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on\Documents\teaching\phy131f18\Web Page\"/>
    </mc:Choice>
  </mc:AlternateContent>
  <bookViews>
    <workbookView xWindow="0" yWindow="0" windowWidth="15225" windowHeight="5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5" i="1" l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103" i="1"/>
  <c r="B104" i="1" s="1"/>
  <c r="C102" i="1"/>
  <c r="E102" i="1" s="1"/>
  <c r="D101" i="1"/>
  <c r="C101" i="1"/>
  <c r="E101" i="1" s="1"/>
  <c r="B101" i="1"/>
  <c r="B102" i="1" s="1"/>
  <c r="E100" i="1"/>
  <c r="D100" i="1"/>
  <c r="C100" i="1"/>
  <c r="B100" i="1"/>
  <c r="E15" i="1"/>
  <c r="D15" i="1"/>
  <c r="D16" i="1" s="1"/>
  <c r="C15" i="1"/>
  <c r="C16" i="1" s="1"/>
  <c r="C17" i="1" s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E14" i="1"/>
  <c r="D14" i="1"/>
  <c r="C14" i="1"/>
  <c r="B14" i="1"/>
  <c r="E13" i="1"/>
  <c r="D13" i="1"/>
  <c r="C13" i="1"/>
  <c r="B13" i="1"/>
  <c r="E12" i="1"/>
  <c r="D12" i="1"/>
  <c r="C12" i="1"/>
  <c r="B12" i="1"/>
  <c r="D11" i="1"/>
  <c r="C11" i="1"/>
  <c r="E11" i="1" s="1"/>
  <c r="B11" i="1"/>
  <c r="E10" i="1"/>
  <c r="D10" i="1"/>
  <c r="C10" i="1"/>
  <c r="B10" i="1"/>
  <c r="D9" i="1"/>
  <c r="C9" i="1"/>
  <c r="E9" i="1" s="1"/>
  <c r="B9" i="1"/>
  <c r="D8" i="1"/>
  <c r="C8" i="1"/>
  <c r="E8" i="1" s="1"/>
  <c r="B8" i="1"/>
  <c r="E7" i="1"/>
  <c r="D7" i="1"/>
  <c r="C7" i="1"/>
  <c r="B7" i="1"/>
  <c r="E6" i="1"/>
  <c r="D6" i="1"/>
  <c r="C6" i="1"/>
  <c r="B6" i="1"/>
  <c r="E5" i="1"/>
  <c r="D102" i="1" l="1"/>
  <c r="D103" i="1" s="1"/>
  <c r="E17" i="1"/>
  <c r="E16" i="1"/>
  <c r="D17" i="1" s="1"/>
  <c r="D18" i="1" s="1"/>
  <c r="E4" i="1"/>
  <c r="D5" i="1"/>
  <c r="C5" i="1"/>
  <c r="C103" i="1" l="1"/>
  <c r="C18" i="1"/>
  <c r="B5" i="1"/>
  <c r="C104" i="1" l="1"/>
  <c r="E103" i="1"/>
  <c r="D104" i="1" s="1"/>
  <c r="C19" i="1"/>
  <c r="E18" i="1"/>
  <c r="D19" i="1" s="1"/>
  <c r="E104" i="1" l="1"/>
  <c r="D105" i="1" s="1"/>
  <c r="C105" i="1"/>
  <c r="C20" i="1"/>
  <c r="E19" i="1"/>
  <c r="D20" i="1" s="1"/>
  <c r="D106" i="1" l="1"/>
  <c r="C106" i="1"/>
  <c r="E105" i="1"/>
  <c r="C21" i="1"/>
  <c r="E20" i="1"/>
  <c r="D21" i="1" s="1"/>
  <c r="E106" i="1" l="1"/>
  <c r="D107" i="1" s="1"/>
  <c r="C107" i="1"/>
  <c r="E21" i="1"/>
  <c r="D22" i="1" s="1"/>
  <c r="C22" i="1"/>
  <c r="E107" i="1" l="1"/>
  <c r="D108" i="1" s="1"/>
  <c r="C108" i="1"/>
  <c r="C23" i="1"/>
  <c r="E22" i="1"/>
  <c r="D23" i="1" s="1"/>
  <c r="E108" i="1" l="1"/>
  <c r="D109" i="1" s="1"/>
  <c r="C109" i="1"/>
  <c r="C24" i="1"/>
  <c r="E23" i="1"/>
  <c r="D24" i="1" s="1"/>
  <c r="D110" i="1" l="1"/>
  <c r="C110" i="1"/>
  <c r="E109" i="1"/>
  <c r="C25" i="1"/>
  <c r="E24" i="1"/>
  <c r="D25" i="1" s="1"/>
  <c r="E110" i="1" l="1"/>
  <c r="D111" i="1" s="1"/>
  <c r="C111" i="1"/>
  <c r="D26" i="1"/>
  <c r="C26" i="1"/>
  <c r="E25" i="1"/>
  <c r="D112" i="1" l="1"/>
  <c r="C112" i="1"/>
  <c r="E111" i="1"/>
  <c r="D27" i="1"/>
  <c r="C27" i="1"/>
  <c r="E26" i="1"/>
  <c r="E112" i="1" l="1"/>
  <c r="D113" i="1" s="1"/>
  <c r="C113" i="1"/>
  <c r="E27" i="1"/>
  <c r="D28" i="1" s="1"/>
  <c r="C28" i="1"/>
  <c r="D114" i="1" l="1"/>
  <c r="C114" i="1"/>
  <c r="E113" i="1"/>
  <c r="D29" i="1"/>
  <c r="C29" i="1"/>
  <c r="E28" i="1"/>
  <c r="E114" i="1" l="1"/>
  <c r="C115" i="1"/>
  <c r="D115" i="1"/>
  <c r="D30" i="1"/>
  <c r="C30" i="1"/>
  <c r="E29" i="1"/>
  <c r="C116" i="1" l="1"/>
  <c r="E115" i="1"/>
  <c r="D116" i="1" s="1"/>
  <c r="D31" i="1"/>
  <c r="C31" i="1"/>
  <c r="E30" i="1"/>
  <c r="E116" i="1" l="1"/>
  <c r="D117" i="1" s="1"/>
  <c r="C117" i="1"/>
  <c r="D32" i="1"/>
  <c r="E31" i="1"/>
  <c r="C32" i="1"/>
  <c r="C118" i="1" l="1"/>
  <c r="E117" i="1"/>
  <c r="D118" i="1" s="1"/>
  <c r="D33" i="1"/>
  <c r="C33" i="1"/>
  <c r="E32" i="1"/>
  <c r="D119" i="1" l="1"/>
  <c r="E118" i="1"/>
  <c r="C119" i="1"/>
  <c r="D34" i="1"/>
  <c r="C34" i="1"/>
  <c r="E33" i="1"/>
  <c r="D120" i="1" l="1"/>
  <c r="C120" i="1"/>
  <c r="E119" i="1"/>
  <c r="D35" i="1"/>
  <c r="C35" i="1"/>
  <c r="E34" i="1"/>
  <c r="D121" i="1" l="1"/>
  <c r="E120" i="1"/>
  <c r="C121" i="1"/>
  <c r="C36" i="1"/>
  <c r="E35" i="1"/>
  <c r="D36" i="1" s="1"/>
  <c r="D122" i="1" l="1"/>
  <c r="C122" i="1"/>
  <c r="E121" i="1"/>
  <c r="C37" i="1"/>
  <c r="E36" i="1"/>
  <c r="D37" i="1" s="1"/>
  <c r="D123" i="1" l="1"/>
  <c r="E122" i="1"/>
  <c r="C123" i="1"/>
  <c r="E37" i="1"/>
  <c r="D38" i="1" s="1"/>
  <c r="C38" i="1"/>
  <c r="D124" i="1" l="1"/>
  <c r="C124" i="1"/>
  <c r="E123" i="1"/>
  <c r="C39" i="1"/>
  <c r="E38" i="1"/>
  <c r="D39" i="1" s="1"/>
  <c r="D125" i="1" l="1"/>
  <c r="E124" i="1"/>
  <c r="C125" i="1"/>
  <c r="C40" i="1"/>
  <c r="E39" i="1"/>
  <c r="D40" i="1" s="1"/>
  <c r="C126" i="1" l="1"/>
  <c r="E125" i="1"/>
  <c r="D126" i="1" s="1"/>
  <c r="C41" i="1"/>
  <c r="E40" i="1"/>
  <c r="D41" i="1" s="1"/>
  <c r="E126" i="1" l="1"/>
  <c r="D127" i="1" s="1"/>
  <c r="C127" i="1"/>
  <c r="C42" i="1"/>
  <c r="E41" i="1"/>
  <c r="D42" i="1" s="1"/>
  <c r="C128" i="1" l="1"/>
  <c r="E127" i="1"/>
  <c r="D128" i="1" s="1"/>
  <c r="C43" i="1"/>
  <c r="E42" i="1"/>
  <c r="D43" i="1" s="1"/>
  <c r="E128" i="1" l="1"/>
  <c r="D129" i="1" s="1"/>
  <c r="C129" i="1"/>
  <c r="E43" i="1"/>
  <c r="D44" i="1" s="1"/>
  <c r="C44" i="1"/>
  <c r="D130" i="1" l="1"/>
  <c r="C130" i="1"/>
  <c r="E129" i="1"/>
  <c r="C45" i="1"/>
  <c r="E44" i="1"/>
  <c r="D45" i="1" s="1"/>
  <c r="E130" i="1" l="1"/>
  <c r="D131" i="1" s="1"/>
  <c r="C131" i="1"/>
  <c r="C46" i="1"/>
  <c r="E45" i="1"/>
  <c r="D46" i="1" s="1"/>
  <c r="D132" i="1" l="1"/>
  <c r="C132" i="1"/>
  <c r="E131" i="1"/>
  <c r="C47" i="1"/>
  <c r="E46" i="1"/>
  <c r="D47" i="1" s="1"/>
  <c r="E132" i="1" l="1"/>
  <c r="D133" i="1" s="1"/>
  <c r="C133" i="1"/>
  <c r="C48" i="1"/>
  <c r="E47" i="1"/>
  <c r="D48" i="1" s="1"/>
  <c r="C134" i="1" l="1"/>
  <c r="E133" i="1"/>
  <c r="D134" i="1" s="1"/>
  <c r="C49" i="1"/>
  <c r="E48" i="1"/>
  <c r="D49" i="1" s="1"/>
  <c r="E134" i="1" l="1"/>
  <c r="D135" i="1" s="1"/>
  <c r="C135" i="1"/>
  <c r="C50" i="1"/>
  <c r="E49" i="1"/>
  <c r="D50" i="1" s="1"/>
  <c r="C136" i="1" l="1"/>
  <c r="E135" i="1"/>
  <c r="D136" i="1" s="1"/>
  <c r="C51" i="1"/>
  <c r="E50" i="1"/>
  <c r="D51" i="1" s="1"/>
  <c r="E136" i="1" l="1"/>
  <c r="D137" i="1" s="1"/>
  <c r="C137" i="1"/>
  <c r="E51" i="1"/>
  <c r="D52" i="1" s="1"/>
  <c r="C52" i="1"/>
  <c r="C138" i="1" l="1"/>
  <c r="E137" i="1"/>
  <c r="D138" i="1" s="1"/>
  <c r="C53" i="1"/>
  <c r="E52" i="1"/>
  <c r="D53" i="1" s="1"/>
  <c r="E138" i="1" l="1"/>
  <c r="D139" i="1" s="1"/>
  <c r="C139" i="1"/>
  <c r="C54" i="1"/>
  <c r="E53" i="1"/>
  <c r="D54" i="1" s="1"/>
  <c r="C140" i="1" l="1"/>
  <c r="E139" i="1"/>
  <c r="D140" i="1" s="1"/>
  <c r="C55" i="1"/>
  <c r="E54" i="1"/>
  <c r="D55" i="1" s="1"/>
  <c r="E140" i="1" l="1"/>
  <c r="D141" i="1" s="1"/>
  <c r="C141" i="1"/>
  <c r="C56" i="1"/>
  <c r="E55" i="1"/>
  <c r="D56" i="1" s="1"/>
  <c r="C142" i="1" l="1"/>
  <c r="E141" i="1"/>
  <c r="D142" i="1" s="1"/>
  <c r="C57" i="1"/>
  <c r="E56" i="1"/>
  <c r="D57" i="1" s="1"/>
  <c r="E142" i="1" l="1"/>
  <c r="D143" i="1" s="1"/>
  <c r="C143" i="1"/>
  <c r="E57" i="1"/>
  <c r="D58" i="1" s="1"/>
  <c r="C58" i="1"/>
  <c r="E143" i="1" l="1"/>
  <c r="D144" i="1" s="1"/>
  <c r="C144" i="1"/>
  <c r="C59" i="1"/>
  <c r="E58" i="1"/>
  <c r="D59" i="1" s="1"/>
  <c r="E144" i="1" l="1"/>
  <c r="D145" i="1" s="1"/>
  <c r="C145" i="1"/>
  <c r="C60" i="1"/>
  <c r="E59" i="1"/>
  <c r="D60" i="1" s="1"/>
  <c r="E145" i="1" l="1"/>
  <c r="D146" i="1" s="1"/>
  <c r="C146" i="1"/>
  <c r="C61" i="1"/>
  <c r="E60" i="1"/>
  <c r="D61" i="1" s="1"/>
  <c r="E146" i="1" l="1"/>
  <c r="D147" i="1" s="1"/>
  <c r="C147" i="1"/>
  <c r="C62" i="1"/>
  <c r="E61" i="1"/>
  <c r="D62" i="1" s="1"/>
  <c r="E147" i="1" l="1"/>
  <c r="D148" i="1" s="1"/>
  <c r="C148" i="1"/>
  <c r="C63" i="1"/>
  <c r="E62" i="1"/>
  <c r="D63" i="1" s="1"/>
  <c r="E148" i="1" l="1"/>
  <c r="D149" i="1" s="1"/>
  <c r="C149" i="1"/>
  <c r="E63" i="1"/>
  <c r="D64" i="1" s="1"/>
  <c r="C64" i="1"/>
  <c r="E149" i="1" l="1"/>
  <c r="D150" i="1" s="1"/>
  <c r="C150" i="1"/>
  <c r="C65" i="1"/>
  <c r="E64" i="1"/>
  <c r="D65" i="1" s="1"/>
  <c r="E150" i="1" l="1"/>
  <c r="D151" i="1" s="1"/>
  <c r="C151" i="1"/>
  <c r="C66" i="1"/>
  <c r="E65" i="1"/>
  <c r="D66" i="1" s="1"/>
  <c r="E151" i="1" l="1"/>
  <c r="D152" i="1" s="1"/>
  <c r="C152" i="1"/>
  <c r="C67" i="1"/>
  <c r="E66" i="1"/>
  <c r="D67" i="1" s="1"/>
  <c r="C153" i="1" l="1"/>
  <c r="E152" i="1"/>
  <c r="D153" i="1" s="1"/>
  <c r="E67" i="1"/>
  <c r="D68" i="1" s="1"/>
  <c r="C68" i="1"/>
  <c r="E153" i="1" l="1"/>
  <c r="D154" i="1" s="1"/>
  <c r="C154" i="1"/>
  <c r="C69" i="1"/>
  <c r="E68" i="1"/>
  <c r="D69" i="1" s="1"/>
  <c r="C155" i="1" l="1"/>
  <c r="E154" i="1"/>
  <c r="D155" i="1" s="1"/>
  <c r="C70" i="1"/>
  <c r="E69" i="1"/>
  <c r="D70" i="1" s="1"/>
  <c r="E155" i="1" l="1"/>
  <c r="D156" i="1" s="1"/>
  <c r="C156" i="1"/>
  <c r="C71" i="1"/>
  <c r="E70" i="1"/>
  <c r="D71" i="1" s="1"/>
  <c r="C157" i="1" l="1"/>
  <c r="E156" i="1"/>
  <c r="D157" i="1" s="1"/>
  <c r="C72" i="1"/>
  <c r="E71" i="1"/>
  <c r="D72" i="1" s="1"/>
  <c r="E157" i="1" l="1"/>
  <c r="D158" i="1" s="1"/>
  <c r="C158" i="1"/>
  <c r="C73" i="1"/>
  <c r="E72" i="1"/>
  <c r="D73" i="1" s="1"/>
  <c r="C159" i="1" l="1"/>
  <c r="E158" i="1"/>
  <c r="D159" i="1" s="1"/>
  <c r="E73" i="1"/>
  <c r="D74" i="1" s="1"/>
  <c r="C74" i="1"/>
  <c r="E159" i="1" l="1"/>
  <c r="D160" i="1" s="1"/>
  <c r="C160" i="1"/>
  <c r="C75" i="1"/>
  <c r="E74" i="1"/>
  <c r="D75" i="1" s="1"/>
  <c r="C161" i="1" l="1"/>
  <c r="E160" i="1"/>
  <c r="D161" i="1" s="1"/>
  <c r="C76" i="1"/>
  <c r="E75" i="1"/>
  <c r="D76" i="1" s="1"/>
  <c r="E161" i="1" l="1"/>
  <c r="D162" i="1" s="1"/>
  <c r="C162" i="1"/>
  <c r="C77" i="1"/>
  <c r="E76" i="1"/>
  <c r="D77" i="1" s="1"/>
  <c r="C163" i="1" l="1"/>
  <c r="E162" i="1"/>
  <c r="D163" i="1" s="1"/>
  <c r="C78" i="1"/>
  <c r="E77" i="1"/>
  <c r="D78" i="1" s="1"/>
  <c r="E163" i="1" l="1"/>
  <c r="D164" i="1" s="1"/>
  <c r="C164" i="1"/>
  <c r="C79" i="1"/>
  <c r="E78" i="1"/>
  <c r="D79" i="1" s="1"/>
  <c r="C165" i="1" l="1"/>
  <c r="E164" i="1"/>
  <c r="D165" i="1" s="1"/>
  <c r="E79" i="1"/>
  <c r="D80" i="1" s="1"/>
  <c r="C80" i="1"/>
  <c r="E165" i="1" l="1"/>
  <c r="D166" i="1" s="1"/>
  <c r="C166" i="1"/>
  <c r="C81" i="1"/>
  <c r="E80" i="1"/>
  <c r="D81" i="1" s="1"/>
  <c r="C167" i="1" l="1"/>
  <c r="E166" i="1"/>
  <c r="D167" i="1" s="1"/>
  <c r="C82" i="1"/>
  <c r="E81" i="1"/>
  <c r="D82" i="1" s="1"/>
  <c r="E167" i="1" l="1"/>
  <c r="D168" i="1" s="1"/>
  <c r="C168" i="1"/>
  <c r="C83" i="1"/>
  <c r="E82" i="1"/>
  <c r="D83" i="1" s="1"/>
  <c r="C169" i="1" l="1"/>
  <c r="E168" i="1"/>
  <c r="D169" i="1" s="1"/>
  <c r="C84" i="1"/>
  <c r="E83" i="1"/>
  <c r="D84" i="1" s="1"/>
  <c r="E169" i="1" l="1"/>
  <c r="D170" i="1" s="1"/>
  <c r="C170" i="1"/>
  <c r="C85" i="1"/>
  <c r="E84" i="1"/>
  <c r="D85" i="1" s="1"/>
  <c r="C171" i="1" l="1"/>
  <c r="E170" i="1"/>
  <c r="D171" i="1" s="1"/>
  <c r="C86" i="1"/>
  <c r="E85" i="1"/>
  <c r="D86" i="1" s="1"/>
  <c r="E171" i="1" l="1"/>
  <c r="D172" i="1" s="1"/>
  <c r="C172" i="1"/>
  <c r="C87" i="1"/>
  <c r="E86" i="1"/>
  <c r="D87" i="1" s="1"/>
  <c r="D173" i="1" l="1"/>
  <c r="C173" i="1"/>
  <c r="E172" i="1"/>
  <c r="C88" i="1"/>
  <c r="E87" i="1"/>
  <c r="D88" i="1" s="1"/>
  <c r="E173" i="1" l="1"/>
  <c r="D174" i="1" s="1"/>
  <c r="C174" i="1"/>
  <c r="C89" i="1"/>
  <c r="E88" i="1"/>
  <c r="D89" i="1" s="1"/>
  <c r="C175" i="1" l="1"/>
  <c r="E174" i="1"/>
  <c r="D175" i="1" s="1"/>
  <c r="E89" i="1"/>
  <c r="D90" i="1" s="1"/>
  <c r="C90" i="1"/>
  <c r="E175" i="1" l="1"/>
  <c r="D176" i="1" s="1"/>
  <c r="C176" i="1"/>
  <c r="C91" i="1"/>
  <c r="E90" i="1"/>
  <c r="D91" i="1" s="1"/>
  <c r="D177" i="1" l="1"/>
  <c r="C177" i="1"/>
  <c r="E176" i="1"/>
  <c r="C92" i="1"/>
  <c r="E91" i="1"/>
  <c r="D92" i="1" s="1"/>
  <c r="E177" i="1" l="1"/>
  <c r="D178" i="1" s="1"/>
  <c r="C178" i="1"/>
  <c r="C93" i="1"/>
  <c r="E92" i="1"/>
  <c r="D93" i="1" s="1"/>
  <c r="C179" i="1" l="1"/>
  <c r="E178" i="1"/>
  <c r="D179" i="1" s="1"/>
  <c r="C94" i="1"/>
  <c r="E93" i="1"/>
  <c r="D94" i="1" s="1"/>
  <c r="E179" i="1" l="1"/>
  <c r="D180" i="1" s="1"/>
  <c r="C180" i="1"/>
  <c r="C95" i="1"/>
  <c r="E94" i="1"/>
  <c r="D95" i="1" s="1"/>
  <c r="C181" i="1" l="1"/>
  <c r="E180" i="1"/>
  <c r="D181" i="1" s="1"/>
  <c r="E95" i="1"/>
  <c r="D96" i="1" s="1"/>
  <c r="C96" i="1"/>
  <c r="E181" i="1" l="1"/>
  <c r="D182" i="1" s="1"/>
  <c r="C182" i="1"/>
  <c r="C97" i="1"/>
  <c r="E96" i="1"/>
  <c r="D97" i="1" s="1"/>
  <c r="C183" i="1" l="1"/>
  <c r="E182" i="1"/>
  <c r="D183" i="1" s="1"/>
  <c r="C98" i="1"/>
  <c r="E97" i="1"/>
  <c r="D98" i="1" s="1"/>
  <c r="C184" i="1" l="1"/>
  <c r="E183" i="1"/>
  <c r="D184" i="1" s="1"/>
  <c r="C99" i="1"/>
  <c r="E99" i="1" s="1"/>
  <c r="E98" i="1"/>
  <c r="D99" i="1" s="1"/>
  <c r="D185" i="1" l="1"/>
  <c r="C185" i="1"/>
  <c r="E184" i="1"/>
  <c r="C186" i="1" l="1"/>
  <c r="E185" i="1"/>
  <c r="D186" i="1" s="1"/>
  <c r="C187" i="1" l="1"/>
  <c r="E186" i="1"/>
  <c r="D187" i="1" s="1"/>
  <c r="D188" i="1" l="1"/>
  <c r="C188" i="1"/>
  <c r="E187" i="1"/>
  <c r="D189" i="1" l="1"/>
  <c r="E188" i="1"/>
  <c r="C189" i="1"/>
  <c r="C190" i="1" l="1"/>
  <c r="E189" i="1"/>
  <c r="D190" i="1" s="1"/>
  <c r="C191" i="1" l="1"/>
  <c r="E190" i="1"/>
  <c r="D191" i="1" s="1"/>
  <c r="C192" i="1" l="1"/>
  <c r="E191" i="1"/>
  <c r="D192" i="1" s="1"/>
  <c r="C193" i="1" l="1"/>
  <c r="E192" i="1"/>
  <c r="D193" i="1" s="1"/>
  <c r="C194" i="1" l="1"/>
  <c r="E193" i="1"/>
  <c r="D194" i="1" s="1"/>
  <c r="C195" i="1" l="1"/>
  <c r="E194" i="1"/>
  <c r="D195" i="1" s="1"/>
  <c r="E195" i="1" l="1"/>
  <c r="D196" i="1" s="1"/>
  <c r="C196" i="1"/>
  <c r="C197" i="1" l="1"/>
  <c r="E196" i="1"/>
  <c r="D197" i="1" s="1"/>
  <c r="D198" i="1" l="1"/>
  <c r="C198" i="1"/>
  <c r="E197" i="1"/>
  <c r="D199" i="1" l="1"/>
  <c r="E198" i="1"/>
  <c r="C199" i="1"/>
  <c r="D200" i="1" l="1"/>
  <c r="C200" i="1"/>
  <c r="E199" i="1"/>
  <c r="C201" i="1" l="1"/>
  <c r="E200" i="1"/>
  <c r="D201" i="1" s="1"/>
  <c r="C202" i="1" l="1"/>
  <c r="E201" i="1"/>
  <c r="D202" i="1" s="1"/>
  <c r="D203" i="1" l="1"/>
  <c r="C203" i="1"/>
  <c r="E202" i="1"/>
  <c r="D204" i="1" l="1"/>
  <c r="C204" i="1"/>
  <c r="E203" i="1"/>
  <c r="C205" i="1" l="1"/>
  <c r="E204" i="1"/>
  <c r="D205" i="1"/>
  <c r="C206" i="1" l="1"/>
  <c r="E205" i="1"/>
  <c r="D206" i="1" s="1"/>
  <c r="C207" i="1" l="1"/>
  <c r="E206" i="1"/>
  <c r="D207" i="1" s="1"/>
  <c r="C208" i="1" l="1"/>
  <c r="E207" i="1"/>
  <c r="D208" i="1" s="1"/>
  <c r="C209" i="1" l="1"/>
  <c r="E208" i="1"/>
  <c r="D209" i="1" s="1"/>
  <c r="C210" i="1" l="1"/>
  <c r="E209" i="1"/>
  <c r="D210" i="1" s="1"/>
  <c r="C211" i="1" l="1"/>
  <c r="E210" i="1"/>
  <c r="D211" i="1" s="1"/>
  <c r="C212" i="1" l="1"/>
  <c r="E211" i="1"/>
  <c r="D212" i="1" s="1"/>
  <c r="C213" i="1" l="1"/>
  <c r="E212" i="1"/>
  <c r="D213" i="1" s="1"/>
  <c r="C214" i="1" l="1"/>
  <c r="E213" i="1"/>
  <c r="D214" i="1" s="1"/>
  <c r="E214" i="1" l="1"/>
  <c r="D215" i="1" s="1"/>
  <c r="C215" i="1"/>
  <c r="C216" i="1" l="1"/>
  <c r="E215" i="1"/>
  <c r="D216" i="1" s="1"/>
  <c r="C217" i="1" l="1"/>
  <c r="E216" i="1"/>
  <c r="D217" i="1" s="1"/>
  <c r="C218" i="1" l="1"/>
  <c r="E217" i="1"/>
  <c r="D218" i="1" s="1"/>
  <c r="C219" i="1" l="1"/>
  <c r="E218" i="1"/>
  <c r="D219" i="1" s="1"/>
  <c r="C220" i="1" l="1"/>
  <c r="E219" i="1"/>
  <c r="D220" i="1" s="1"/>
  <c r="C221" i="1" l="1"/>
  <c r="E220" i="1"/>
  <c r="D221" i="1" s="1"/>
  <c r="C222" i="1" l="1"/>
  <c r="E221" i="1"/>
  <c r="D222" i="1" s="1"/>
  <c r="C223" i="1" l="1"/>
  <c r="E222" i="1"/>
  <c r="D223" i="1" s="1"/>
  <c r="C224" i="1" l="1"/>
  <c r="E223" i="1"/>
  <c r="D224" i="1" s="1"/>
  <c r="C225" i="1" l="1"/>
  <c r="E224" i="1"/>
  <c r="D225" i="1" s="1"/>
  <c r="C226" i="1" l="1"/>
  <c r="E225" i="1"/>
  <c r="D226" i="1" s="1"/>
  <c r="C227" i="1" l="1"/>
  <c r="E226" i="1"/>
  <c r="D227" i="1" s="1"/>
  <c r="C228" i="1" l="1"/>
  <c r="E227" i="1"/>
  <c r="D228" i="1" s="1"/>
  <c r="C229" i="1" l="1"/>
  <c r="E228" i="1"/>
  <c r="D229" i="1" s="1"/>
  <c r="C230" i="1" l="1"/>
  <c r="E229" i="1"/>
  <c r="D230" i="1" s="1"/>
  <c r="E230" i="1" l="1"/>
  <c r="D231" i="1" s="1"/>
  <c r="C231" i="1"/>
  <c r="C232" i="1" l="1"/>
  <c r="E231" i="1"/>
  <c r="D232" i="1" s="1"/>
  <c r="C233" i="1" l="1"/>
  <c r="E232" i="1"/>
  <c r="D233" i="1" s="1"/>
  <c r="C234" i="1" l="1"/>
  <c r="E233" i="1"/>
  <c r="D234" i="1" s="1"/>
  <c r="C235" i="1" l="1"/>
  <c r="E234" i="1"/>
  <c r="D235" i="1" s="1"/>
  <c r="C236" i="1" l="1"/>
  <c r="E235" i="1"/>
  <c r="D236" i="1" s="1"/>
  <c r="C237" i="1" l="1"/>
  <c r="E236" i="1"/>
  <c r="D237" i="1" s="1"/>
  <c r="C238" i="1" l="1"/>
  <c r="E237" i="1"/>
  <c r="D238" i="1" s="1"/>
  <c r="C239" i="1" l="1"/>
  <c r="E238" i="1"/>
  <c r="D239" i="1" s="1"/>
  <c r="C240" i="1" l="1"/>
  <c r="E239" i="1"/>
  <c r="D240" i="1" s="1"/>
  <c r="C241" i="1" l="1"/>
  <c r="E240" i="1"/>
  <c r="D241" i="1" s="1"/>
  <c r="C242" i="1" l="1"/>
  <c r="E241" i="1"/>
  <c r="D242" i="1" s="1"/>
  <c r="C243" i="1" l="1"/>
  <c r="E242" i="1"/>
  <c r="D243" i="1" s="1"/>
  <c r="C244" i="1" l="1"/>
  <c r="E243" i="1"/>
  <c r="D244" i="1" s="1"/>
  <c r="C245" i="1" l="1"/>
  <c r="E244" i="1"/>
  <c r="D245" i="1" s="1"/>
  <c r="C246" i="1" l="1"/>
  <c r="E245" i="1"/>
  <c r="D246" i="1" s="1"/>
  <c r="E246" i="1" l="1"/>
  <c r="D247" i="1" s="1"/>
  <c r="C247" i="1"/>
  <c r="C248" i="1" l="1"/>
  <c r="E247" i="1"/>
  <c r="D248" i="1" s="1"/>
  <c r="C249" i="1" l="1"/>
  <c r="E248" i="1"/>
  <c r="D249" i="1" s="1"/>
  <c r="C250" i="1" l="1"/>
  <c r="E249" i="1"/>
  <c r="D250" i="1" s="1"/>
  <c r="C251" i="1" l="1"/>
  <c r="E250" i="1"/>
  <c r="D251" i="1" s="1"/>
  <c r="C252" i="1" l="1"/>
  <c r="E251" i="1"/>
  <c r="D252" i="1" s="1"/>
  <c r="E252" i="1" l="1"/>
  <c r="D253" i="1" s="1"/>
  <c r="C253" i="1"/>
  <c r="C254" i="1" l="1"/>
  <c r="E253" i="1"/>
  <c r="D254" i="1" s="1"/>
  <c r="E254" i="1" l="1"/>
  <c r="D255" i="1" s="1"/>
  <c r="C255" i="1"/>
  <c r="C256" i="1" l="1"/>
  <c r="E255" i="1"/>
  <c r="D256" i="1" s="1"/>
  <c r="E256" i="1" l="1"/>
  <c r="D257" i="1" s="1"/>
  <c r="C257" i="1"/>
  <c r="C258" i="1" l="1"/>
  <c r="E257" i="1"/>
  <c r="D258" i="1" s="1"/>
  <c r="E258" i="1" l="1"/>
  <c r="D259" i="1" s="1"/>
  <c r="C259" i="1"/>
  <c r="C260" i="1" l="1"/>
  <c r="E259" i="1"/>
  <c r="D260" i="1" s="1"/>
  <c r="E260" i="1" l="1"/>
  <c r="D261" i="1" s="1"/>
  <c r="C261" i="1"/>
  <c r="C262" i="1" l="1"/>
  <c r="E261" i="1"/>
  <c r="D262" i="1" s="1"/>
  <c r="E262" i="1" l="1"/>
  <c r="D263" i="1" s="1"/>
  <c r="C263" i="1"/>
  <c r="C264" i="1" l="1"/>
  <c r="E263" i="1"/>
  <c r="D264" i="1" s="1"/>
  <c r="E264" i="1" l="1"/>
  <c r="D265" i="1" s="1"/>
  <c r="C265" i="1"/>
  <c r="C266" i="1" l="1"/>
  <c r="E265" i="1"/>
  <c r="D266" i="1" s="1"/>
  <c r="E266" i="1" l="1"/>
  <c r="D267" i="1" s="1"/>
  <c r="C267" i="1"/>
  <c r="C268" i="1" l="1"/>
  <c r="E267" i="1"/>
  <c r="D268" i="1" s="1"/>
  <c r="E268" i="1" l="1"/>
  <c r="D269" i="1" s="1"/>
  <c r="C269" i="1"/>
  <c r="C270" i="1" l="1"/>
  <c r="E269" i="1"/>
  <c r="D270" i="1" s="1"/>
  <c r="E270" i="1" l="1"/>
  <c r="D271" i="1" s="1"/>
  <c r="C271" i="1"/>
  <c r="C272" i="1" l="1"/>
  <c r="E271" i="1"/>
  <c r="D272" i="1" s="1"/>
  <c r="E272" i="1" l="1"/>
  <c r="D273" i="1" s="1"/>
  <c r="C273" i="1"/>
  <c r="C274" i="1" l="1"/>
  <c r="E273" i="1"/>
  <c r="D274" i="1" s="1"/>
  <c r="E274" i="1" l="1"/>
  <c r="D275" i="1" s="1"/>
  <c r="C275" i="1"/>
  <c r="C276" i="1" l="1"/>
  <c r="E275" i="1"/>
  <c r="D276" i="1" s="1"/>
  <c r="E276" i="1" l="1"/>
  <c r="D277" i="1" s="1"/>
  <c r="C277" i="1"/>
  <c r="C278" i="1" l="1"/>
  <c r="E277" i="1"/>
  <c r="D278" i="1" s="1"/>
  <c r="E278" i="1" l="1"/>
  <c r="D279" i="1" s="1"/>
  <c r="C279" i="1"/>
  <c r="C280" i="1" l="1"/>
  <c r="E279" i="1"/>
  <c r="D280" i="1" s="1"/>
  <c r="E280" i="1" l="1"/>
  <c r="D281" i="1" s="1"/>
  <c r="C281" i="1"/>
  <c r="C282" i="1" l="1"/>
  <c r="E281" i="1"/>
  <c r="D282" i="1" s="1"/>
  <c r="E282" i="1" l="1"/>
  <c r="D283" i="1" s="1"/>
  <c r="C283" i="1"/>
  <c r="C284" i="1" l="1"/>
  <c r="E283" i="1"/>
  <c r="D284" i="1" s="1"/>
  <c r="E284" i="1" l="1"/>
  <c r="D285" i="1" s="1"/>
  <c r="C285" i="1"/>
  <c r="C286" i="1" l="1"/>
  <c r="E285" i="1"/>
  <c r="D286" i="1" s="1"/>
  <c r="E286" i="1" l="1"/>
  <c r="D287" i="1" s="1"/>
  <c r="C287" i="1"/>
  <c r="C288" i="1" l="1"/>
  <c r="E287" i="1"/>
  <c r="D288" i="1" s="1"/>
  <c r="E288" i="1" l="1"/>
  <c r="D289" i="1" s="1"/>
  <c r="C289" i="1"/>
  <c r="C290" i="1" l="1"/>
  <c r="E289" i="1"/>
  <c r="D290" i="1" s="1"/>
  <c r="E290" i="1" l="1"/>
  <c r="D291" i="1" s="1"/>
  <c r="C291" i="1"/>
  <c r="C292" i="1" l="1"/>
  <c r="E291" i="1"/>
  <c r="D292" i="1" s="1"/>
  <c r="E292" i="1" l="1"/>
  <c r="D293" i="1" s="1"/>
  <c r="C293" i="1"/>
  <c r="C294" i="1" l="1"/>
  <c r="E293" i="1"/>
  <c r="D294" i="1" s="1"/>
  <c r="E294" i="1" l="1"/>
  <c r="D295" i="1" s="1"/>
  <c r="C295" i="1"/>
  <c r="C296" i="1" l="1"/>
  <c r="E295" i="1"/>
  <c r="D296" i="1" s="1"/>
  <c r="C297" i="1" l="1"/>
  <c r="E296" i="1"/>
  <c r="D297" i="1" s="1"/>
  <c r="C298" i="1" l="1"/>
  <c r="E297" i="1"/>
  <c r="D298" i="1" s="1"/>
  <c r="C299" i="1" l="1"/>
  <c r="E298" i="1"/>
  <c r="D299" i="1" s="1"/>
  <c r="C300" i="1" l="1"/>
  <c r="E299" i="1"/>
  <c r="D300" i="1" s="1"/>
  <c r="E300" i="1" l="1"/>
  <c r="D301" i="1" s="1"/>
  <c r="C301" i="1"/>
  <c r="C302" i="1" l="1"/>
  <c r="E301" i="1"/>
  <c r="D302" i="1" s="1"/>
  <c r="C303" i="1" l="1"/>
  <c r="E302" i="1"/>
  <c r="D303" i="1" s="1"/>
  <c r="C304" i="1" l="1"/>
  <c r="E303" i="1"/>
  <c r="D304" i="1" s="1"/>
  <c r="C305" i="1" l="1"/>
  <c r="E304" i="1"/>
  <c r="D305" i="1" s="1"/>
  <c r="C306" i="1" l="1"/>
  <c r="E305" i="1"/>
  <c r="D306" i="1" s="1"/>
  <c r="C307" i="1" l="1"/>
  <c r="E306" i="1"/>
  <c r="D307" i="1" s="1"/>
  <c r="C308" i="1" l="1"/>
  <c r="E307" i="1"/>
  <c r="D308" i="1" s="1"/>
  <c r="E308" i="1" l="1"/>
  <c r="D309" i="1" s="1"/>
  <c r="C309" i="1"/>
  <c r="C310" i="1" l="1"/>
  <c r="E309" i="1"/>
  <c r="D310" i="1" s="1"/>
  <c r="E310" i="1" l="1"/>
  <c r="D311" i="1" s="1"/>
  <c r="C311" i="1"/>
  <c r="C312" i="1" l="1"/>
  <c r="E311" i="1"/>
  <c r="D312" i="1" s="1"/>
  <c r="E312" i="1" l="1"/>
  <c r="D313" i="1" s="1"/>
  <c r="C313" i="1"/>
  <c r="C314" i="1" l="1"/>
  <c r="E313" i="1"/>
  <c r="D314" i="1" s="1"/>
  <c r="E314" i="1" l="1"/>
  <c r="D315" i="1" s="1"/>
  <c r="C315" i="1"/>
  <c r="C316" i="1" l="1"/>
  <c r="E315" i="1"/>
  <c r="D316" i="1" s="1"/>
  <c r="E316" i="1" l="1"/>
  <c r="D317" i="1" s="1"/>
  <c r="C317" i="1"/>
  <c r="C318" i="1" l="1"/>
  <c r="E317" i="1"/>
  <c r="D318" i="1" s="1"/>
  <c r="E318" i="1" l="1"/>
  <c r="D319" i="1" s="1"/>
  <c r="C319" i="1"/>
  <c r="C320" i="1" l="1"/>
  <c r="E319" i="1"/>
  <c r="D320" i="1" s="1"/>
  <c r="E320" i="1" l="1"/>
  <c r="D321" i="1" s="1"/>
  <c r="C321" i="1"/>
  <c r="C322" i="1" l="1"/>
  <c r="E321" i="1"/>
  <c r="D322" i="1" s="1"/>
  <c r="E322" i="1" l="1"/>
  <c r="D323" i="1" s="1"/>
  <c r="C323" i="1"/>
  <c r="C324" i="1" l="1"/>
  <c r="E323" i="1"/>
  <c r="D324" i="1" s="1"/>
  <c r="E324" i="1" l="1"/>
  <c r="D325" i="1" s="1"/>
  <c r="C325" i="1"/>
  <c r="C326" i="1" l="1"/>
  <c r="E325" i="1"/>
  <c r="D326" i="1" s="1"/>
  <c r="E326" i="1" l="1"/>
  <c r="D327" i="1" s="1"/>
  <c r="C327" i="1"/>
  <c r="C328" i="1" l="1"/>
  <c r="E327" i="1"/>
  <c r="D328" i="1" s="1"/>
  <c r="E328" i="1" l="1"/>
  <c r="D329" i="1" s="1"/>
  <c r="C329" i="1"/>
  <c r="C330" i="1" l="1"/>
  <c r="E329" i="1"/>
  <c r="D330" i="1" s="1"/>
  <c r="E330" i="1" l="1"/>
  <c r="D331" i="1" s="1"/>
  <c r="C331" i="1"/>
  <c r="C332" i="1" l="1"/>
  <c r="E331" i="1"/>
  <c r="D332" i="1" s="1"/>
  <c r="E332" i="1" l="1"/>
  <c r="D333" i="1" s="1"/>
  <c r="C333" i="1"/>
  <c r="C334" i="1" l="1"/>
  <c r="E333" i="1"/>
  <c r="D334" i="1" s="1"/>
  <c r="E334" i="1" l="1"/>
  <c r="D335" i="1" s="1"/>
  <c r="C335" i="1"/>
  <c r="C336" i="1" l="1"/>
  <c r="E335" i="1"/>
  <c r="D336" i="1" s="1"/>
  <c r="E336" i="1" l="1"/>
  <c r="D337" i="1" s="1"/>
  <c r="C337" i="1"/>
  <c r="C338" i="1" l="1"/>
  <c r="E337" i="1"/>
  <c r="D338" i="1" s="1"/>
  <c r="E338" i="1" l="1"/>
  <c r="D339" i="1" s="1"/>
  <c r="C339" i="1"/>
  <c r="C340" i="1" l="1"/>
  <c r="E339" i="1"/>
  <c r="D340" i="1" s="1"/>
  <c r="E340" i="1" l="1"/>
  <c r="D341" i="1" s="1"/>
  <c r="C341" i="1"/>
  <c r="C342" i="1" l="1"/>
  <c r="E341" i="1"/>
  <c r="D342" i="1" s="1"/>
  <c r="E342" i="1" l="1"/>
  <c r="D343" i="1" s="1"/>
  <c r="C343" i="1"/>
  <c r="C344" i="1" l="1"/>
  <c r="E343" i="1"/>
  <c r="D344" i="1" s="1"/>
  <c r="E344" i="1" l="1"/>
  <c r="D345" i="1" s="1"/>
  <c r="C345" i="1"/>
  <c r="C346" i="1" l="1"/>
  <c r="E345" i="1"/>
  <c r="D346" i="1" s="1"/>
  <c r="E346" i="1" l="1"/>
  <c r="D347" i="1" s="1"/>
  <c r="C347" i="1"/>
  <c r="C348" i="1" l="1"/>
  <c r="E347" i="1"/>
  <c r="D348" i="1" s="1"/>
  <c r="E348" i="1" l="1"/>
  <c r="D349" i="1" s="1"/>
  <c r="C349" i="1"/>
  <c r="C350" i="1" l="1"/>
  <c r="E349" i="1"/>
  <c r="D350" i="1" s="1"/>
  <c r="E350" i="1" l="1"/>
  <c r="D351" i="1" s="1"/>
  <c r="C351" i="1"/>
  <c r="C352" i="1" l="1"/>
  <c r="E351" i="1"/>
  <c r="D352" i="1" s="1"/>
  <c r="E352" i="1" l="1"/>
  <c r="D353" i="1" s="1"/>
  <c r="C353" i="1"/>
  <c r="C354" i="1" l="1"/>
  <c r="E353" i="1"/>
  <c r="D354" i="1" s="1"/>
  <c r="E354" i="1" l="1"/>
  <c r="D355" i="1" s="1"/>
  <c r="C355" i="1"/>
  <c r="C356" i="1" l="1"/>
  <c r="E355" i="1"/>
  <c r="D356" i="1" s="1"/>
  <c r="E356" i="1" l="1"/>
  <c r="D357" i="1" s="1"/>
  <c r="C357" i="1"/>
  <c r="C358" i="1" l="1"/>
  <c r="E357" i="1"/>
  <c r="D358" i="1" s="1"/>
  <c r="E358" i="1" l="1"/>
  <c r="D359" i="1" s="1"/>
  <c r="C359" i="1"/>
  <c r="C360" i="1" l="1"/>
  <c r="E359" i="1"/>
  <c r="D360" i="1" s="1"/>
  <c r="E360" i="1" l="1"/>
  <c r="D361" i="1" s="1"/>
  <c r="C361" i="1"/>
  <c r="C362" i="1" l="1"/>
  <c r="E361" i="1"/>
  <c r="D362" i="1" s="1"/>
  <c r="E362" i="1" l="1"/>
  <c r="D363" i="1" s="1"/>
  <c r="C363" i="1"/>
  <c r="C364" i="1" l="1"/>
  <c r="E363" i="1"/>
  <c r="D364" i="1" s="1"/>
  <c r="E364" i="1" l="1"/>
  <c r="D365" i="1" s="1"/>
  <c r="C365" i="1"/>
  <c r="C366" i="1" l="1"/>
  <c r="E365" i="1"/>
  <c r="D366" i="1" s="1"/>
  <c r="E366" i="1" l="1"/>
  <c r="D367" i="1" s="1"/>
  <c r="C367" i="1"/>
  <c r="C368" i="1" l="1"/>
  <c r="E367" i="1"/>
  <c r="D368" i="1" s="1"/>
  <c r="E368" i="1" l="1"/>
  <c r="D369" i="1" s="1"/>
  <c r="C369" i="1"/>
  <c r="C370" i="1" l="1"/>
  <c r="E369" i="1"/>
  <c r="D370" i="1" s="1"/>
  <c r="E370" i="1" l="1"/>
  <c r="D371" i="1" s="1"/>
  <c r="C371" i="1"/>
  <c r="C372" i="1" l="1"/>
  <c r="E371" i="1"/>
  <c r="D372" i="1" s="1"/>
  <c r="E372" i="1" l="1"/>
  <c r="D373" i="1" s="1"/>
  <c r="C373" i="1"/>
  <c r="C374" i="1" l="1"/>
  <c r="E373" i="1"/>
  <c r="D374" i="1" s="1"/>
  <c r="E374" i="1" l="1"/>
  <c r="D375" i="1" s="1"/>
  <c r="C375" i="1"/>
  <c r="C376" i="1" l="1"/>
  <c r="E375" i="1"/>
  <c r="D376" i="1" s="1"/>
  <c r="E376" i="1" l="1"/>
  <c r="D377" i="1" s="1"/>
  <c r="C377" i="1"/>
  <c r="C378" i="1" l="1"/>
  <c r="E377" i="1"/>
  <c r="D378" i="1" s="1"/>
  <c r="C379" i="1" l="1"/>
  <c r="E378" i="1"/>
  <c r="D379" i="1" s="1"/>
  <c r="E379" i="1" l="1"/>
  <c r="D380" i="1" s="1"/>
  <c r="C380" i="1"/>
  <c r="C381" i="1" l="1"/>
  <c r="E380" i="1"/>
  <c r="D381" i="1" s="1"/>
  <c r="C382" i="1" l="1"/>
  <c r="E381" i="1"/>
  <c r="D382" i="1" s="1"/>
  <c r="C383" i="1" l="1"/>
  <c r="E382" i="1"/>
  <c r="D383" i="1" s="1"/>
  <c r="C384" i="1" l="1"/>
  <c r="E383" i="1"/>
  <c r="D384" i="1" s="1"/>
  <c r="C385" i="1" l="1"/>
  <c r="E384" i="1"/>
  <c r="D385" i="1" s="1"/>
  <c r="C386" i="1" l="1"/>
  <c r="E385" i="1"/>
  <c r="D386" i="1" s="1"/>
  <c r="C387" i="1" l="1"/>
  <c r="E386" i="1"/>
  <c r="D387" i="1" s="1"/>
  <c r="E387" i="1" l="1"/>
  <c r="D388" i="1" s="1"/>
  <c r="C388" i="1"/>
  <c r="C389" i="1" l="1"/>
  <c r="E388" i="1"/>
  <c r="D389" i="1" s="1"/>
  <c r="C390" i="1" l="1"/>
  <c r="E389" i="1"/>
  <c r="D390" i="1" s="1"/>
  <c r="C391" i="1" l="1"/>
  <c r="E390" i="1"/>
  <c r="D391" i="1" s="1"/>
  <c r="C392" i="1" l="1"/>
  <c r="E391" i="1"/>
  <c r="D392" i="1" s="1"/>
  <c r="C393" i="1" l="1"/>
  <c r="E392" i="1"/>
  <c r="D393" i="1" s="1"/>
  <c r="C394" i="1" l="1"/>
  <c r="E393" i="1"/>
  <c r="D394" i="1" s="1"/>
  <c r="C395" i="1" l="1"/>
  <c r="E394" i="1"/>
  <c r="D395" i="1" s="1"/>
  <c r="E395" i="1" l="1"/>
  <c r="D396" i="1" s="1"/>
  <c r="C396" i="1"/>
  <c r="C397" i="1" l="1"/>
  <c r="E396" i="1"/>
  <c r="D397" i="1" s="1"/>
  <c r="C398" i="1" l="1"/>
  <c r="E397" i="1"/>
  <c r="D398" i="1" s="1"/>
  <c r="C399" i="1" l="1"/>
  <c r="E398" i="1"/>
  <c r="D399" i="1" s="1"/>
  <c r="C400" i="1" l="1"/>
  <c r="E399" i="1"/>
  <c r="D400" i="1" s="1"/>
  <c r="C401" i="1" l="1"/>
  <c r="E400" i="1"/>
  <c r="D401" i="1" s="1"/>
  <c r="C402" i="1" l="1"/>
  <c r="E401" i="1"/>
  <c r="D402" i="1" s="1"/>
  <c r="C403" i="1" l="1"/>
  <c r="E402" i="1"/>
  <c r="D403" i="1" s="1"/>
  <c r="E403" i="1" l="1"/>
  <c r="D404" i="1" s="1"/>
  <c r="C404" i="1"/>
  <c r="C405" i="1" l="1"/>
  <c r="E404" i="1"/>
  <c r="D405" i="1" s="1"/>
  <c r="C406" i="1" l="1"/>
  <c r="E405" i="1"/>
  <c r="D406" i="1" s="1"/>
  <c r="C407" i="1" l="1"/>
  <c r="E406" i="1"/>
  <c r="D407" i="1" s="1"/>
  <c r="C408" i="1" l="1"/>
  <c r="E407" i="1"/>
  <c r="D408" i="1" s="1"/>
  <c r="C409" i="1" l="1"/>
  <c r="E408" i="1"/>
  <c r="D409" i="1" s="1"/>
  <c r="C410" i="1" l="1"/>
  <c r="E409" i="1"/>
  <c r="D410" i="1" s="1"/>
  <c r="C411" i="1" l="1"/>
  <c r="E410" i="1"/>
  <c r="D411" i="1" s="1"/>
  <c r="E411" i="1" l="1"/>
  <c r="D412" i="1" s="1"/>
  <c r="C412" i="1"/>
  <c r="C413" i="1" l="1"/>
  <c r="E412" i="1"/>
  <c r="D413" i="1" s="1"/>
  <c r="C414" i="1" l="1"/>
  <c r="E413" i="1"/>
  <c r="D414" i="1" s="1"/>
  <c r="C415" i="1" l="1"/>
  <c r="E414" i="1"/>
  <c r="D415" i="1" s="1"/>
  <c r="C416" i="1" l="1"/>
  <c r="E415" i="1"/>
  <c r="D416" i="1" s="1"/>
  <c r="C417" i="1" l="1"/>
  <c r="E416" i="1"/>
  <c r="D417" i="1" s="1"/>
  <c r="C418" i="1" l="1"/>
  <c r="E417" i="1"/>
  <c r="D418" i="1" s="1"/>
  <c r="C419" i="1" l="1"/>
  <c r="E418" i="1"/>
  <c r="D419" i="1" s="1"/>
  <c r="E419" i="1" l="1"/>
  <c r="D420" i="1" s="1"/>
  <c r="C420" i="1"/>
  <c r="C421" i="1" l="1"/>
  <c r="E420" i="1"/>
  <c r="D421" i="1" s="1"/>
  <c r="E421" i="1" l="1"/>
  <c r="D422" i="1" s="1"/>
  <c r="C422" i="1"/>
  <c r="C423" i="1" l="1"/>
  <c r="E422" i="1"/>
  <c r="D423" i="1" s="1"/>
  <c r="C424" i="1" l="1"/>
  <c r="E423" i="1"/>
  <c r="D424" i="1" s="1"/>
  <c r="C425" i="1" l="1"/>
  <c r="E424" i="1"/>
  <c r="D425" i="1" s="1"/>
  <c r="C426" i="1" l="1"/>
  <c r="E425" i="1"/>
  <c r="D426" i="1" s="1"/>
  <c r="C427" i="1" l="1"/>
  <c r="E426" i="1"/>
  <c r="D427" i="1" s="1"/>
  <c r="E427" i="1" l="1"/>
  <c r="D428" i="1" s="1"/>
  <c r="C428" i="1"/>
  <c r="C429" i="1" l="1"/>
  <c r="E428" i="1"/>
  <c r="D429" i="1" s="1"/>
  <c r="E429" i="1" l="1"/>
  <c r="D430" i="1" s="1"/>
  <c r="C430" i="1"/>
  <c r="C431" i="1" l="1"/>
  <c r="E430" i="1"/>
  <c r="D431" i="1" s="1"/>
  <c r="C432" i="1" l="1"/>
  <c r="E431" i="1"/>
  <c r="D432" i="1" s="1"/>
  <c r="C433" i="1" l="1"/>
  <c r="E432" i="1"/>
  <c r="D433" i="1" s="1"/>
  <c r="C434" i="1" l="1"/>
  <c r="E433" i="1"/>
  <c r="D434" i="1" s="1"/>
  <c r="C435" i="1" l="1"/>
  <c r="E434" i="1"/>
  <c r="D435" i="1" s="1"/>
  <c r="C436" i="1" l="1"/>
  <c r="E435" i="1"/>
  <c r="D436" i="1" s="1"/>
  <c r="C437" i="1" l="1"/>
  <c r="E436" i="1"/>
  <c r="D437" i="1" s="1"/>
  <c r="E437" i="1" l="1"/>
  <c r="D438" i="1" s="1"/>
  <c r="C438" i="1"/>
  <c r="C439" i="1" l="1"/>
  <c r="E438" i="1"/>
  <c r="D439" i="1" s="1"/>
  <c r="C440" i="1" l="1"/>
  <c r="E439" i="1"/>
  <c r="D440" i="1" s="1"/>
  <c r="C441" i="1" l="1"/>
  <c r="E440" i="1"/>
  <c r="D441" i="1" s="1"/>
  <c r="C442" i="1" l="1"/>
  <c r="E441" i="1"/>
  <c r="D442" i="1" s="1"/>
  <c r="C443" i="1" l="1"/>
  <c r="E442" i="1"/>
  <c r="D443" i="1" s="1"/>
  <c r="C444" i="1" l="1"/>
  <c r="E443" i="1"/>
  <c r="D444" i="1" s="1"/>
  <c r="C445" i="1" l="1"/>
  <c r="E444" i="1"/>
  <c r="D445" i="1" s="1"/>
  <c r="E445" i="1" l="1"/>
  <c r="D446" i="1" s="1"/>
  <c r="C446" i="1"/>
  <c r="C447" i="1" l="1"/>
  <c r="E446" i="1"/>
  <c r="D447" i="1" s="1"/>
  <c r="C448" i="1" l="1"/>
  <c r="E447" i="1"/>
  <c r="D448" i="1" s="1"/>
  <c r="C449" i="1" l="1"/>
  <c r="E448" i="1"/>
  <c r="D449" i="1" s="1"/>
  <c r="C450" i="1" l="1"/>
  <c r="E449" i="1"/>
  <c r="D450" i="1" s="1"/>
  <c r="C451" i="1" l="1"/>
  <c r="E450" i="1"/>
  <c r="D451" i="1" s="1"/>
  <c r="C452" i="1" l="1"/>
  <c r="E451" i="1"/>
  <c r="D452" i="1" s="1"/>
  <c r="C453" i="1" l="1"/>
  <c r="E452" i="1"/>
  <c r="D453" i="1" s="1"/>
  <c r="E453" i="1" l="1"/>
  <c r="D454" i="1" s="1"/>
  <c r="C454" i="1"/>
  <c r="C455" i="1" l="1"/>
  <c r="E454" i="1"/>
  <c r="D455" i="1" s="1"/>
  <c r="C456" i="1" l="1"/>
  <c r="E455" i="1"/>
  <c r="D456" i="1" s="1"/>
  <c r="C457" i="1" l="1"/>
  <c r="E456" i="1"/>
  <c r="D457" i="1" s="1"/>
  <c r="C458" i="1" l="1"/>
  <c r="E457" i="1"/>
  <c r="D458" i="1" s="1"/>
  <c r="C459" i="1" l="1"/>
  <c r="E458" i="1"/>
  <c r="D459" i="1" s="1"/>
  <c r="D460" i="1" l="1"/>
  <c r="E459" i="1"/>
  <c r="C460" i="1"/>
  <c r="C461" i="1" l="1"/>
  <c r="E460" i="1"/>
  <c r="D461" i="1" s="1"/>
  <c r="E461" i="1" l="1"/>
  <c r="D462" i="1" s="1"/>
  <c r="C462" i="1"/>
  <c r="C463" i="1" l="1"/>
  <c r="E462" i="1"/>
  <c r="D463" i="1" s="1"/>
  <c r="C464" i="1" l="1"/>
  <c r="E463" i="1"/>
  <c r="D464" i="1" s="1"/>
  <c r="C465" i="1" l="1"/>
  <c r="E464" i="1"/>
  <c r="D465" i="1" s="1"/>
  <c r="C466" i="1" l="1"/>
  <c r="E465" i="1"/>
  <c r="D466" i="1" s="1"/>
  <c r="C467" i="1" l="1"/>
  <c r="E466" i="1"/>
  <c r="D467" i="1" s="1"/>
  <c r="C468" i="1" l="1"/>
  <c r="E467" i="1"/>
  <c r="D468" i="1" s="1"/>
  <c r="E468" i="1" l="1"/>
  <c r="D469" i="1" s="1"/>
  <c r="C469" i="1"/>
  <c r="C470" i="1" l="1"/>
  <c r="E469" i="1"/>
  <c r="D470" i="1" s="1"/>
  <c r="E470" i="1" l="1"/>
  <c r="D471" i="1" s="1"/>
  <c r="C471" i="1"/>
  <c r="C472" i="1" l="1"/>
  <c r="E471" i="1"/>
  <c r="D472" i="1" s="1"/>
  <c r="C473" i="1" l="1"/>
  <c r="E472" i="1"/>
  <c r="D473" i="1" s="1"/>
  <c r="C474" i="1" l="1"/>
  <c r="E473" i="1"/>
  <c r="D474" i="1" s="1"/>
  <c r="C475" i="1" l="1"/>
  <c r="E474" i="1"/>
  <c r="D475" i="1" s="1"/>
  <c r="C476" i="1" l="1"/>
  <c r="E475" i="1"/>
  <c r="D476" i="1" s="1"/>
  <c r="C477" i="1" l="1"/>
  <c r="E476" i="1"/>
  <c r="D477" i="1" s="1"/>
  <c r="C478" i="1" l="1"/>
  <c r="E477" i="1"/>
  <c r="D478" i="1" s="1"/>
  <c r="C479" i="1" l="1"/>
  <c r="E478" i="1"/>
  <c r="D479" i="1" s="1"/>
  <c r="C480" i="1" l="1"/>
  <c r="E479" i="1"/>
  <c r="D480" i="1" s="1"/>
  <c r="C481" i="1" l="1"/>
  <c r="E480" i="1"/>
  <c r="D481" i="1" s="1"/>
  <c r="C482" i="1" l="1"/>
  <c r="E481" i="1"/>
  <c r="D482" i="1" s="1"/>
  <c r="C483" i="1" l="1"/>
  <c r="E482" i="1"/>
  <c r="D483" i="1" s="1"/>
  <c r="C484" i="1" l="1"/>
  <c r="E483" i="1"/>
  <c r="D484" i="1" s="1"/>
  <c r="C485" i="1" l="1"/>
  <c r="E484" i="1"/>
  <c r="D485" i="1" s="1"/>
  <c r="C486" i="1" l="1"/>
  <c r="E485" i="1"/>
  <c r="D486" i="1" s="1"/>
  <c r="C487" i="1" l="1"/>
  <c r="E486" i="1"/>
  <c r="D487" i="1" s="1"/>
  <c r="C488" i="1" l="1"/>
  <c r="E487" i="1"/>
  <c r="D488" i="1" s="1"/>
  <c r="C489" i="1" l="1"/>
  <c r="E488" i="1"/>
  <c r="D489" i="1" s="1"/>
  <c r="C490" i="1" l="1"/>
  <c r="E489" i="1"/>
  <c r="D490" i="1" s="1"/>
  <c r="C491" i="1" l="1"/>
  <c r="E490" i="1"/>
  <c r="D491" i="1" s="1"/>
  <c r="C492" i="1" l="1"/>
  <c r="E491" i="1"/>
  <c r="D492" i="1" s="1"/>
  <c r="C493" i="1" l="1"/>
  <c r="E492" i="1"/>
  <c r="D493" i="1" s="1"/>
  <c r="C494" i="1" l="1"/>
  <c r="E493" i="1"/>
  <c r="D494" i="1" s="1"/>
  <c r="C495" i="1" l="1"/>
  <c r="E494" i="1"/>
  <c r="D495" i="1" s="1"/>
  <c r="C496" i="1" l="1"/>
  <c r="E495" i="1"/>
  <c r="D496" i="1" s="1"/>
  <c r="C497" i="1" l="1"/>
  <c r="E496" i="1"/>
  <c r="D497" i="1" s="1"/>
  <c r="C498" i="1" l="1"/>
  <c r="E497" i="1"/>
  <c r="D498" i="1" s="1"/>
  <c r="C499" i="1" l="1"/>
  <c r="E498" i="1"/>
  <c r="D499" i="1" s="1"/>
  <c r="C500" i="1" l="1"/>
  <c r="E499" i="1"/>
  <c r="D500" i="1" s="1"/>
  <c r="C501" i="1" l="1"/>
  <c r="E500" i="1"/>
  <c r="D501" i="1" s="1"/>
  <c r="C502" i="1" l="1"/>
  <c r="E501" i="1"/>
  <c r="D502" i="1" s="1"/>
  <c r="C503" i="1" l="1"/>
  <c r="E502" i="1"/>
  <c r="D503" i="1" s="1"/>
  <c r="C504" i="1" l="1"/>
  <c r="E503" i="1"/>
  <c r="D504" i="1" s="1"/>
  <c r="C505" i="1" l="1"/>
  <c r="E504" i="1"/>
  <c r="D505" i="1" s="1"/>
  <c r="C506" i="1" l="1"/>
  <c r="E505" i="1"/>
  <c r="D506" i="1" s="1"/>
  <c r="C507" i="1" l="1"/>
  <c r="E506" i="1"/>
  <c r="D507" i="1" s="1"/>
  <c r="C508" i="1" l="1"/>
  <c r="E507" i="1"/>
  <c r="D508" i="1" s="1"/>
  <c r="C509" i="1" l="1"/>
  <c r="E508" i="1"/>
  <c r="D509" i="1" s="1"/>
  <c r="C510" i="1" l="1"/>
  <c r="E509" i="1"/>
  <c r="D510" i="1" s="1"/>
  <c r="C511" i="1" l="1"/>
  <c r="E510" i="1"/>
  <c r="D511" i="1" s="1"/>
  <c r="C512" i="1" l="1"/>
  <c r="E511" i="1"/>
  <c r="D512" i="1" s="1"/>
  <c r="C513" i="1" l="1"/>
  <c r="E512" i="1"/>
  <c r="D513" i="1" s="1"/>
  <c r="C514" i="1" l="1"/>
  <c r="E513" i="1"/>
  <c r="D514" i="1" s="1"/>
  <c r="C515" i="1" l="1"/>
  <c r="E514" i="1"/>
  <c r="D515" i="1" s="1"/>
  <c r="C516" i="1" l="1"/>
  <c r="E515" i="1"/>
  <c r="D516" i="1" s="1"/>
  <c r="C517" i="1" l="1"/>
  <c r="E516" i="1"/>
  <c r="D517" i="1" s="1"/>
  <c r="C518" i="1" l="1"/>
  <c r="E517" i="1"/>
  <c r="D518" i="1" s="1"/>
  <c r="C519" i="1" l="1"/>
  <c r="E518" i="1"/>
  <c r="D519" i="1" s="1"/>
  <c r="C520" i="1" l="1"/>
  <c r="E519" i="1"/>
  <c r="D520" i="1" s="1"/>
  <c r="C521" i="1" l="1"/>
  <c r="E520" i="1"/>
  <c r="D521" i="1" s="1"/>
  <c r="C522" i="1" l="1"/>
  <c r="E521" i="1"/>
  <c r="D522" i="1" s="1"/>
  <c r="C523" i="1" l="1"/>
  <c r="E522" i="1"/>
  <c r="D523" i="1" s="1"/>
  <c r="C524" i="1" l="1"/>
  <c r="E523" i="1"/>
  <c r="D524" i="1" s="1"/>
  <c r="C525" i="1" l="1"/>
  <c r="E524" i="1"/>
  <c r="D525" i="1" s="1"/>
  <c r="C526" i="1" l="1"/>
  <c r="E525" i="1"/>
  <c r="D526" i="1" s="1"/>
  <c r="C527" i="1" l="1"/>
  <c r="E526" i="1"/>
  <c r="D527" i="1" s="1"/>
  <c r="C528" i="1" l="1"/>
  <c r="E527" i="1"/>
  <c r="D528" i="1" s="1"/>
  <c r="C529" i="1" l="1"/>
  <c r="E528" i="1"/>
  <c r="D529" i="1" s="1"/>
  <c r="C530" i="1" l="1"/>
  <c r="E529" i="1"/>
  <c r="D530" i="1" s="1"/>
  <c r="C531" i="1" l="1"/>
  <c r="E530" i="1"/>
  <c r="D531" i="1" s="1"/>
  <c r="C532" i="1" l="1"/>
  <c r="E531" i="1"/>
  <c r="D532" i="1" s="1"/>
  <c r="C533" i="1" l="1"/>
  <c r="E532" i="1"/>
  <c r="D533" i="1" s="1"/>
  <c r="C534" i="1" l="1"/>
  <c r="E533" i="1"/>
  <c r="D534" i="1" s="1"/>
  <c r="C535" i="1" l="1"/>
  <c r="E534" i="1"/>
  <c r="D535" i="1" s="1"/>
  <c r="C536" i="1" l="1"/>
  <c r="E535" i="1"/>
  <c r="D536" i="1" s="1"/>
  <c r="C537" i="1" l="1"/>
  <c r="E536" i="1"/>
  <c r="D537" i="1" s="1"/>
  <c r="C538" i="1" l="1"/>
  <c r="E537" i="1"/>
  <c r="D538" i="1" s="1"/>
  <c r="C539" i="1" l="1"/>
  <c r="E538" i="1"/>
  <c r="D539" i="1" s="1"/>
  <c r="C540" i="1" l="1"/>
  <c r="E539" i="1"/>
  <c r="D540" i="1" s="1"/>
  <c r="C541" i="1" l="1"/>
  <c r="E540" i="1"/>
  <c r="D541" i="1" s="1"/>
  <c r="C542" i="1" l="1"/>
  <c r="E541" i="1"/>
  <c r="D542" i="1" s="1"/>
  <c r="C543" i="1" l="1"/>
  <c r="E542" i="1"/>
  <c r="D543" i="1" s="1"/>
  <c r="C544" i="1" l="1"/>
  <c r="E543" i="1"/>
  <c r="D544" i="1" s="1"/>
  <c r="E544" i="1" l="1"/>
  <c r="D545" i="1" s="1"/>
  <c r="C545" i="1"/>
  <c r="C546" i="1" l="1"/>
  <c r="E545" i="1"/>
  <c r="D546" i="1" s="1"/>
  <c r="E546" i="1" l="1"/>
  <c r="D547" i="1" s="1"/>
  <c r="C547" i="1"/>
  <c r="C548" i="1" l="1"/>
  <c r="E547" i="1"/>
  <c r="D548" i="1" s="1"/>
  <c r="E548" i="1" l="1"/>
  <c r="D549" i="1" s="1"/>
  <c r="C549" i="1"/>
  <c r="C550" i="1" l="1"/>
  <c r="E549" i="1"/>
  <c r="D550" i="1" s="1"/>
  <c r="E550" i="1" l="1"/>
  <c r="D551" i="1" s="1"/>
  <c r="C551" i="1"/>
  <c r="C552" i="1" l="1"/>
  <c r="E551" i="1"/>
  <c r="D552" i="1" s="1"/>
  <c r="E552" i="1" l="1"/>
  <c r="D553" i="1" s="1"/>
  <c r="C553" i="1"/>
  <c r="C554" i="1" l="1"/>
  <c r="E553" i="1"/>
  <c r="D554" i="1" s="1"/>
  <c r="E554" i="1" l="1"/>
  <c r="D555" i="1" s="1"/>
  <c r="C555" i="1"/>
  <c r="C556" i="1" l="1"/>
  <c r="E555" i="1"/>
  <c r="D556" i="1" s="1"/>
  <c r="E556" i="1" l="1"/>
  <c r="D557" i="1" s="1"/>
  <c r="C557" i="1"/>
  <c r="C558" i="1" l="1"/>
  <c r="E557" i="1"/>
  <c r="D558" i="1" s="1"/>
  <c r="E558" i="1" l="1"/>
  <c r="D559" i="1" s="1"/>
  <c r="C559" i="1"/>
  <c r="C560" i="1" l="1"/>
  <c r="E559" i="1"/>
  <c r="D560" i="1" s="1"/>
  <c r="E560" i="1" l="1"/>
  <c r="D561" i="1" s="1"/>
  <c r="C561" i="1"/>
  <c r="C562" i="1" l="1"/>
  <c r="E561" i="1"/>
  <c r="D562" i="1" s="1"/>
  <c r="E562" i="1" l="1"/>
  <c r="D563" i="1" s="1"/>
  <c r="C563" i="1"/>
  <c r="C564" i="1" l="1"/>
  <c r="E563" i="1"/>
  <c r="D564" i="1" s="1"/>
  <c r="E564" i="1" l="1"/>
  <c r="D565" i="1" s="1"/>
  <c r="C565" i="1"/>
  <c r="C566" i="1" l="1"/>
  <c r="E565" i="1"/>
  <c r="D566" i="1" s="1"/>
  <c r="E566" i="1" l="1"/>
  <c r="D567" i="1" s="1"/>
  <c r="C567" i="1"/>
  <c r="C568" i="1" l="1"/>
  <c r="E567" i="1"/>
  <c r="D568" i="1" s="1"/>
  <c r="E568" i="1" l="1"/>
  <c r="D569" i="1" s="1"/>
  <c r="C569" i="1"/>
  <c r="C570" i="1" l="1"/>
  <c r="E569" i="1"/>
  <c r="D570" i="1" s="1"/>
  <c r="E570" i="1" l="1"/>
  <c r="D571" i="1" s="1"/>
  <c r="C571" i="1"/>
  <c r="C572" i="1" l="1"/>
  <c r="E571" i="1"/>
  <c r="D572" i="1" s="1"/>
  <c r="E572" i="1" l="1"/>
  <c r="D573" i="1" s="1"/>
  <c r="C573" i="1"/>
  <c r="C574" i="1" l="1"/>
  <c r="E573" i="1"/>
  <c r="D574" i="1" s="1"/>
  <c r="E574" i="1" l="1"/>
  <c r="D575" i="1" s="1"/>
  <c r="C575" i="1"/>
  <c r="C576" i="1" l="1"/>
  <c r="E575" i="1"/>
  <c r="D576" i="1" s="1"/>
  <c r="E576" i="1" l="1"/>
  <c r="D577" i="1" s="1"/>
  <c r="C577" i="1"/>
  <c r="C578" i="1" l="1"/>
  <c r="E577" i="1"/>
  <c r="D578" i="1" s="1"/>
  <c r="E578" i="1" l="1"/>
  <c r="D579" i="1" s="1"/>
  <c r="C579" i="1"/>
  <c r="C580" i="1" l="1"/>
  <c r="E579" i="1"/>
  <c r="D580" i="1" s="1"/>
  <c r="E580" i="1" l="1"/>
  <c r="D581" i="1" s="1"/>
  <c r="C581" i="1"/>
  <c r="C582" i="1" l="1"/>
  <c r="E581" i="1"/>
  <c r="D582" i="1" s="1"/>
  <c r="E582" i="1" l="1"/>
  <c r="D583" i="1" s="1"/>
  <c r="C583" i="1"/>
  <c r="C584" i="1" l="1"/>
  <c r="E583" i="1"/>
  <c r="D584" i="1" s="1"/>
  <c r="D585" i="1" l="1"/>
  <c r="E584" i="1"/>
  <c r="C585" i="1"/>
  <c r="D586" i="1" l="1"/>
  <c r="C586" i="1"/>
  <c r="E585" i="1"/>
  <c r="D587" i="1" l="1"/>
  <c r="E586" i="1"/>
  <c r="C587" i="1"/>
  <c r="D588" i="1" l="1"/>
  <c r="C588" i="1"/>
  <c r="E587" i="1"/>
  <c r="E588" i="1" l="1"/>
  <c r="D589" i="1" s="1"/>
  <c r="C589" i="1"/>
  <c r="C590" i="1" l="1"/>
  <c r="E589" i="1"/>
  <c r="D590" i="1" s="1"/>
  <c r="E590" i="1" l="1"/>
  <c r="D591" i="1" s="1"/>
  <c r="C591" i="1"/>
  <c r="D592" i="1" l="1"/>
  <c r="C592" i="1"/>
  <c r="E591" i="1"/>
  <c r="D593" i="1" l="1"/>
  <c r="E592" i="1"/>
  <c r="C593" i="1"/>
  <c r="C594" i="1" l="1"/>
  <c r="E593" i="1"/>
  <c r="D594" i="1" s="1"/>
  <c r="E594" i="1" l="1"/>
  <c r="D595" i="1" s="1"/>
  <c r="C595" i="1"/>
  <c r="C596" i="1" l="1"/>
  <c r="E595" i="1"/>
  <c r="D596" i="1" s="1"/>
  <c r="D597" i="1" l="1"/>
  <c r="E596" i="1"/>
  <c r="C597" i="1"/>
  <c r="C598" i="1" l="1"/>
  <c r="E597" i="1"/>
  <c r="D598" i="1"/>
  <c r="E598" i="1" l="1"/>
  <c r="C599" i="1"/>
  <c r="D599" i="1"/>
  <c r="C600" i="1" l="1"/>
  <c r="E599" i="1"/>
  <c r="D600" i="1" s="1"/>
  <c r="E600" i="1" l="1"/>
  <c r="D601" i="1" s="1"/>
  <c r="C601" i="1"/>
  <c r="C602" i="1" l="1"/>
  <c r="E601" i="1"/>
  <c r="D602" i="1" s="1"/>
  <c r="D603" i="1" l="1"/>
  <c r="E602" i="1"/>
  <c r="C603" i="1"/>
  <c r="C604" i="1" l="1"/>
  <c r="E603" i="1"/>
  <c r="D604" i="1" s="1"/>
  <c r="E604" i="1" l="1"/>
  <c r="D605" i="1" s="1"/>
  <c r="C605" i="1"/>
  <c r="C606" i="1" l="1"/>
  <c r="E605" i="1"/>
  <c r="D606" i="1" s="1"/>
  <c r="E606" i="1" l="1"/>
  <c r="D607" i="1" s="1"/>
  <c r="C607" i="1"/>
  <c r="C608" i="1" l="1"/>
  <c r="E607" i="1"/>
  <c r="D608" i="1" s="1"/>
  <c r="E608" i="1" l="1"/>
  <c r="D609" i="1" s="1"/>
  <c r="C609" i="1"/>
  <c r="C610" i="1" l="1"/>
  <c r="E609" i="1"/>
  <c r="D610" i="1" s="1"/>
  <c r="E610" i="1" l="1"/>
  <c r="D611" i="1" s="1"/>
  <c r="C611" i="1"/>
  <c r="C612" i="1" l="1"/>
  <c r="E611" i="1"/>
  <c r="D612" i="1" s="1"/>
  <c r="E612" i="1" l="1"/>
  <c r="D613" i="1" s="1"/>
  <c r="C613" i="1"/>
  <c r="C614" i="1" l="1"/>
  <c r="E613" i="1"/>
  <c r="D614" i="1" s="1"/>
  <c r="E614" i="1" l="1"/>
  <c r="D615" i="1" s="1"/>
  <c r="C615" i="1"/>
  <c r="C616" i="1" l="1"/>
  <c r="E615" i="1"/>
  <c r="D616" i="1" s="1"/>
  <c r="E616" i="1" l="1"/>
  <c r="D617" i="1" s="1"/>
  <c r="C617" i="1"/>
  <c r="C618" i="1" l="1"/>
  <c r="E617" i="1"/>
  <c r="D618" i="1" s="1"/>
  <c r="E618" i="1" l="1"/>
  <c r="D619" i="1" s="1"/>
  <c r="C619" i="1"/>
  <c r="C620" i="1" l="1"/>
  <c r="E619" i="1"/>
  <c r="D620" i="1" s="1"/>
  <c r="E620" i="1" l="1"/>
  <c r="D621" i="1" s="1"/>
  <c r="C621" i="1"/>
  <c r="C622" i="1" l="1"/>
  <c r="E621" i="1"/>
  <c r="D622" i="1" s="1"/>
  <c r="E622" i="1" l="1"/>
  <c r="D623" i="1" s="1"/>
  <c r="C623" i="1"/>
  <c r="C624" i="1" l="1"/>
  <c r="E623" i="1"/>
  <c r="D624" i="1" s="1"/>
  <c r="E624" i="1" l="1"/>
  <c r="D625" i="1" s="1"/>
  <c r="C625" i="1"/>
  <c r="C626" i="1" l="1"/>
  <c r="E625" i="1"/>
  <c r="D626" i="1" s="1"/>
  <c r="E626" i="1" l="1"/>
  <c r="D627" i="1" s="1"/>
  <c r="C627" i="1"/>
  <c r="C628" i="1" l="1"/>
  <c r="E627" i="1"/>
  <c r="D628" i="1" s="1"/>
  <c r="E628" i="1" l="1"/>
  <c r="D629" i="1" s="1"/>
  <c r="C629" i="1"/>
  <c r="C630" i="1" l="1"/>
  <c r="E629" i="1"/>
  <c r="D630" i="1" s="1"/>
  <c r="E630" i="1" l="1"/>
  <c r="D631" i="1" s="1"/>
  <c r="C631" i="1"/>
  <c r="C632" i="1" l="1"/>
  <c r="E632" i="1" s="1"/>
  <c r="E631" i="1"/>
  <c r="D632" i="1" s="1"/>
</calcChain>
</file>

<file path=xl/sharedStrings.xml><?xml version="1.0" encoding="utf-8"?>
<sst xmlns="http://schemas.openxmlformats.org/spreadsheetml/2006/main" count="13" uniqueCount="13">
  <si>
    <t>Time [s]</t>
  </si>
  <si>
    <t>x [m]</t>
  </si>
  <si>
    <t>Initial:</t>
  </si>
  <si>
    <t xml:space="preserve">Constants: </t>
  </si>
  <si>
    <t>time-step [s]:</t>
  </si>
  <si>
    <t>k [N/m]:</t>
  </si>
  <si>
    <t>m [kg]:</t>
  </si>
  <si>
    <t>v [m/s]</t>
  </si>
  <si>
    <t>a=-kx/m</t>
  </si>
  <si>
    <t>1 full cycle</t>
  </si>
  <si>
    <t>(Input numbers in Pink)</t>
  </si>
  <si>
    <t>xf=xi+(vi*dt)</t>
  </si>
  <si>
    <t>vf=vi+(ai*dt)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</si>
</sst>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E6F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1" fontId="0" fillId="0" borderId="0" xfId="0" applyNumberFormat="1"/>
    <xf numFmtId="164" fontId="0" fillId="0" borderId="0" xfId="0" applyNumberFormat="1"/>
    <xf numFmtId="0" fontId="2" fillId="2" borderId="0" xfId="0" applyFont="1" applyFill="1"/>
    <xf numFmtId="0" fontId="3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E6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Mass</a:t>
            </a:r>
            <a:r>
              <a:rPr lang="en-CA" baseline="0"/>
              <a:t> on Spring</a:t>
            </a:r>
            <a:endParaRPr lang="en-C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Sheet1!$B$4:$B$632</c:f>
              <c:numCache>
                <c:formatCode>General</c:formatCode>
                <c:ptCount val="62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</c:numCache>
            </c:numRef>
          </c:xVal>
          <c:yVal>
            <c:numRef>
              <c:f>Sheet1!$C$4:$C$632</c:f>
              <c:numCache>
                <c:formatCode>0</c:formatCode>
                <c:ptCount val="629"/>
                <c:pt idx="0" formatCode="General">
                  <c:v>1</c:v>
                </c:pt>
                <c:pt idx="1">
                  <c:v>1</c:v>
                </c:pt>
                <c:pt idx="2" formatCode="0.0000">
                  <c:v>0.99990000000000001</c:v>
                </c:pt>
                <c:pt idx="3" formatCode="0.0000">
                  <c:v>0.99970000000000003</c:v>
                </c:pt>
                <c:pt idx="4" formatCode="0.0000">
                  <c:v>0.99940001000000001</c:v>
                </c:pt>
                <c:pt idx="5" formatCode="0.0000">
                  <c:v>0.99900005000000003</c:v>
                </c:pt>
                <c:pt idx="6" formatCode="0.0000">
                  <c:v>0.99850014999900005</c:v>
                </c:pt>
                <c:pt idx="7" formatCode="0.0000">
                  <c:v>0.99790034999300004</c:v>
                </c:pt>
                <c:pt idx="8" formatCode="0.0000">
                  <c:v>0.99720069997200012</c:v>
                </c:pt>
                <c:pt idx="9" formatCode="0.0000">
                  <c:v>0.99640125991600093</c:v>
                </c:pt>
                <c:pt idx="10" formatCode="0.0000">
                  <c:v>0.99550209979000448</c:v>
                </c:pt>
                <c:pt idx="11" formatCode="0.0000">
                  <c:v>0.99450329953801653</c:v>
                </c:pt>
                <c:pt idx="12" formatCode="0.0000">
                  <c:v>0.99340494907604948</c:v>
                </c:pt>
                <c:pt idx="13" formatCode="0.0000">
                  <c:v>0.9922071482841287</c:v>
                </c:pt>
                <c:pt idx="14" formatCode="0.0000">
                  <c:v>0.99091000699730025</c:v>
                </c:pt>
                <c:pt idx="15" formatCode="0.0000">
                  <c:v>0.98951364499564343</c:v>
                </c:pt>
                <c:pt idx="16" formatCode="0.0000">
                  <c:v>0.98801819199328689</c:v>
                </c:pt>
                <c:pt idx="17" formatCode="0.0000">
                  <c:v>0.98642378762643079</c:v>
                </c:pt>
                <c:pt idx="18" formatCode="0.0000">
                  <c:v>0.9847305814403754</c:v>
                </c:pt>
                <c:pt idx="19" formatCode="0.0000">
                  <c:v>0.98293873287555733</c:v>
                </c:pt>
                <c:pt idx="20" formatCode="0.0000">
                  <c:v>0.98104841125259523</c:v>
                </c:pt>
                <c:pt idx="21" formatCode="0.0000">
                  <c:v>0.9790597957563455</c:v>
                </c:pt>
                <c:pt idx="22" formatCode="0.0000">
                  <c:v>0.9769730754189706</c:v>
                </c:pt>
                <c:pt idx="23" formatCode="0.0000">
                  <c:v>0.97478844910202</c:v>
                </c:pt>
                <c:pt idx="24" formatCode="0.0000">
                  <c:v>0.97250612547752757</c:v>
                </c:pt>
                <c:pt idx="25" formatCode="0.0000">
                  <c:v>0.97012632300812485</c:v>
                </c:pt>
                <c:pt idx="26" formatCode="0.0000">
                  <c:v>0.96764926992617439</c:v>
                </c:pt>
                <c:pt idx="27" formatCode="0.0000">
                  <c:v>0.96507520421192317</c:v>
                </c:pt>
                <c:pt idx="28" formatCode="0.0000">
                  <c:v>0.96240437357067932</c:v>
                </c:pt>
                <c:pt idx="29" formatCode="0.0000">
                  <c:v>0.95963703540901424</c:v>
                </c:pt>
                <c:pt idx="30" formatCode="0.0000">
                  <c:v>0.95677345680999215</c:v>
                </c:pt>
                <c:pt idx="31" formatCode="0.0000">
                  <c:v>0.95381391450742914</c:v>
                </c:pt>
                <c:pt idx="32" formatCode="0.0000">
                  <c:v>0.95075869485918507</c:v>
                </c:pt>
                <c:pt idx="33" formatCode="0.0000">
                  <c:v>0.94760809381949029</c:v>
                </c:pt>
                <c:pt idx="34" formatCode="0.0000">
                  <c:v>0.94436241691030964</c:v>
                </c:pt>
                <c:pt idx="35" formatCode="0.0000">
                  <c:v>0.94102197919174702</c:v>
                </c:pt>
                <c:pt idx="36" formatCode="0.0000">
                  <c:v>0.93758710523149336</c:v>
                </c:pt>
                <c:pt idx="37" formatCode="0.0000">
                  <c:v>0.93405812907332053</c:v>
                </c:pt>
                <c:pt idx="38" formatCode="0.0000">
                  <c:v>0.93043539420462451</c:v>
                </c:pt>
                <c:pt idx="39" formatCode="0.0000">
                  <c:v>0.9267192535230212</c:v>
                </c:pt>
                <c:pt idx="40" formatCode="0.0000">
                  <c:v>0.92291006930199737</c:v>
                </c:pt>
                <c:pt idx="41" formatCode="0.0000">
                  <c:v>0.91900821315562131</c:v>
                </c:pt>
                <c:pt idx="42" formatCode="0.0000">
                  <c:v>0.91501406600231505</c:v>
                </c:pt>
                <c:pt idx="43" formatCode="0.0000">
                  <c:v>0.91092801802769319</c:v>
                </c:pt>
                <c:pt idx="44" formatCode="0.0000">
                  <c:v>0.90675046864647113</c:v>
                </c:pt>
                <c:pt idx="45" formatCode="0.0000">
                  <c:v>0.90248182646344632</c:v>
                </c:pt>
                <c:pt idx="46" formatCode="0.0000">
                  <c:v>0.89812250923355685</c:v>
                </c:pt>
                <c:pt idx="47" formatCode="0.0000">
                  <c:v>0.89367294382102103</c:v>
                </c:pt>
                <c:pt idx="48" formatCode="0.0000">
                  <c:v>0.88913356615756178</c:v>
                </c:pt>
                <c:pt idx="49" formatCode="0.0000">
                  <c:v>0.88450482119972051</c:v>
                </c:pt>
                <c:pt idx="50" formatCode="0.0000">
                  <c:v>0.87978716288526349</c:v>
                </c:pt>
                <c:pt idx="51" formatCode="0.0000">
                  <c:v>0.87498105408868643</c:v>
                </c:pt>
                <c:pt idx="52" formatCode="0.0000">
                  <c:v>0.87008696657582085</c:v>
                </c:pt>
                <c:pt idx="53" formatCode="0.0000">
                  <c:v>0.86510538095754641</c:v>
                </c:pt>
                <c:pt idx="54" formatCode="0.0000">
                  <c:v>0.8600367866426144</c:v>
                </c:pt>
                <c:pt idx="55" formatCode="0.0000">
                  <c:v>0.85488168178958668</c:v>
                </c:pt>
                <c:pt idx="56" formatCode="0.0000">
                  <c:v>0.84964057325789466</c:v>
                </c:pt>
                <c:pt idx="57" formatCode="0.0000">
                  <c:v>0.84431397655802365</c:v>
                </c:pt>
                <c:pt idx="58" formatCode="0.0000">
                  <c:v>0.83890241580082692</c:v>
                </c:pt>
                <c:pt idx="59" formatCode="0.0000">
                  <c:v>0.83340642364597439</c:v>
                </c:pt>
                <c:pt idx="60" formatCode="0.0000">
                  <c:v>0.8278265412495418</c:v>
                </c:pt>
                <c:pt idx="61" formatCode="0.0000">
                  <c:v>0.82216331821074451</c:v>
                </c:pt>
                <c:pt idx="62" formatCode="0.0000">
                  <c:v>0.81641731251782235</c:v>
                </c:pt>
                <c:pt idx="63" formatCode="0.0000">
                  <c:v>0.81058909049307903</c:v>
                </c:pt>
                <c:pt idx="64" formatCode="0.0000">
                  <c:v>0.80467922673708403</c:v>
                </c:pt>
                <c:pt idx="65" formatCode="0.0000">
                  <c:v>0.79868830407203972</c:v>
                </c:pt>
                <c:pt idx="66" formatCode="0.0000">
                  <c:v>0.79261691348432162</c:v>
                </c:pt>
                <c:pt idx="67" formatCode="0.0000">
                  <c:v>0.7864656540661964</c:v>
                </c:pt>
                <c:pt idx="68" formatCode="0.0000">
                  <c:v>0.78023513295672264</c:v>
                </c:pt>
                <c:pt idx="69" formatCode="0.0000">
                  <c:v>0.77392596528184232</c:v>
                </c:pt>
                <c:pt idx="70" formatCode="0.0000">
                  <c:v>0.76753877409366633</c:v>
                </c:pt>
                <c:pt idx="71" formatCode="0.0000">
                  <c:v>0.76107419030896217</c:v>
                </c:pt>
                <c:pt idx="72" formatCode="0.0000">
                  <c:v>0.75453285264684866</c:v>
                </c:pt>
                <c:pt idx="73" formatCode="0.0000">
                  <c:v>0.74791540756570418</c:v>
                </c:pt>
                <c:pt idx="74" formatCode="0.0000">
                  <c:v>0.741222509199295</c:v>
                </c:pt>
                <c:pt idx="75" formatCode="0.0000">
                  <c:v>0.7344548192921293</c:v>
                </c:pt>
                <c:pt idx="76" formatCode="0.0000">
                  <c:v>0.72761300713404364</c:v>
                </c:pt>
                <c:pt idx="77" formatCode="0.0000">
                  <c:v>0.72069774949402876</c:v>
                </c:pt>
                <c:pt idx="78" formatCode="0.0000">
                  <c:v>0.71370973055330056</c:v>
                </c:pt>
                <c:pt idx="79" formatCode="0.0000">
                  <c:v>0.70664964183762291</c:v>
                </c:pt>
                <c:pt idx="80" formatCode="0.0000">
                  <c:v>0.69951818214888994</c:v>
                </c:pt>
                <c:pt idx="81" formatCode="0.0000">
                  <c:v>0.69231605749597325</c:v>
                </c:pt>
                <c:pt idx="82" formatCode="0.0000">
                  <c:v>0.68504398102484165</c:v>
                </c:pt>
                <c:pt idx="83" formatCode="0.0000">
                  <c:v>0.67770267294796038</c:v>
                </c:pt>
                <c:pt idx="84" formatCode="0.0000">
                  <c:v>0.67029286047297665</c:v>
                </c:pt>
                <c:pt idx="85" formatCode="0.0000">
                  <c:v>0.66281527773069815</c:v>
                </c:pt>
                <c:pt idx="86" formatCode="0.0000">
                  <c:v>0.65527066570237236</c:v>
                </c:pt>
                <c:pt idx="87" formatCode="0.0000">
                  <c:v>0.64765977214627346</c:v>
                </c:pt>
                <c:pt idx="88" formatCode="0.0000">
                  <c:v>0.6399833515236043</c:v>
                </c:pt>
                <c:pt idx="89" formatCode="0.0000">
                  <c:v>0.63224216492372054</c:v>
                </c:pt>
                <c:pt idx="90" formatCode="0.0000">
                  <c:v>0.62443697998868442</c:v>
                </c:pt>
                <c:pt idx="91" formatCode="0.0000">
                  <c:v>0.61656857083715599</c:v>
                </c:pt>
                <c:pt idx="92" formatCode="0.0000">
                  <c:v>0.60863771798762867</c:v>
                </c:pt>
                <c:pt idx="93" formatCode="0.0000">
                  <c:v>0.60064520828101764</c:v>
                </c:pt>
                <c:pt idx="94" formatCode="0.0000">
                  <c:v>0.5925918348026078</c:v>
                </c:pt>
                <c:pt idx="95" formatCode="0.0000">
                  <c:v>0.58447839680336988</c:v>
                </c:pt>
                <c:pt idx="96" formatCode="0.0000">
                  <c:v>0.5763056996206517</c:v>
                </c:pt>
                <c:pt idx="97" formatCode="0.0000">
                  <c:v>0.56807455459825318</c:v>
                </c:pt>
                <c:pt idx="98" formatCode="0.0000">
                  <c:v>0.55978577900589255</c:v>
                </c:pt>
                <c:pt idx="99" formatCode="0.0000">
                  <c:v>0.55144019595807214</c:v>
                </c:pt>
                <c:pt idx="100" formatCode="0.0000">
                  <c:v>0.54303863433235111</c:v>
                </c:pt>
                <c:pt idx="101" formatCode="0.0000">
                  <c:v>0.53458192868703436</c:v>
                </c:pt>
                <c:pt idx="102" formatCode="0.0000">
                  <c:v>0.5260709191782843</c:v>
                </c:pt>
                <c:pt idx="103" formatCode="0.0000">
                  <c:v>0.51750645147666552</c:v>
                </c:pt>
                <c:pt idx="104" formatCode="0.0000">
                  <c:v>0.50888937668312895</c:v>
                </c:pt>
                <c:pt idx="105" formatCode="0.0000">
                  <c:v>0.50022055124444476</c:v>
                </c:pt>
                <c:pt idx="106" formatCode="0.0000">
                  <c:v>0.49150083686809221</c:v>
                </c:pt>
                <c:pt idx="107" formatCode="0.0000">
                  <c:v>0.48273110043661521</c:v>
                </c:pt>
                <c:pt idx="108" formatCode="0.0000">
                  <c:v>0.47391221392145139</c:v>
                </c:pt>
                <c:pt idx="109" formatCode="0.0000">
                  <c:v>0.46504505429624393</c:v>
                </c:pt>
                <c:pt idx="110" formatCode="0.0000">
                  <c:v>0.45613050344964434</c:v>
                </c:pt>
                <c:pt idx="111" formatCode="0.0000">
                  <c:v>0.44716944809761511</c:v>
                </c:pt>
                <c:pt idx="112" formatCode="0.0000">
                  <c:v>0.43816277969524092</c:v>
                </c:pt>
                <c:pt idx="113" formatCode="0.0000">
                  <c:v>0.42911139434805695</c:v>
                </c:pt>
                <c:pt idx="114" formatCode="0.0000">
                  <c:v>0.42001619272290347</c:v>
                </c:pt>
                <c:pt idx="115" formatCode="0.0000">
                  <c:v>0.41087807995831516</c:v>
                </c:pt>
                <c:pt idx="116" formatCode="0.0000">
                  <c:v>0.40169796557445459</c:v>
                </c:pt>
                <c:pt idx="117" formatCode="0.0000">
                  <c:v>0.39247676338259818</c:v>
                </c:pt>
                <c:pt idx="118" formatCode="0.0000">
                  <c:v>0.38321539139418431</c:v>
                </c:pt>
                <c:pt idx="119" formatCode="0.0000">
                  <c:v>0.37391477172943222</c:v>
                </c:pt>
                <c:pt idx="120" formatCode="0.0000">
                  <c:v>0.36457583052554066</c:v>
                </c:pt>
                <c:pt idx="121" formatCode="0.0000">
                  <c:v>0.35519949784447619</c:v>
                </c:pt>
                <c:pt idx="122" formatCode="0.0000">
                  <c:v>0.34578670758035912</c:v>
                </c:pt>
                <c:pt idx="123" formatCode="0.0000">
                  <c:v>0.33633839736645765</c:v>
                </c:pt>
                <c:pt idx="124" formatCode="0.0000">
                  <c:v>0.32685550848179812</c:v>
                </c:pt>
                <c:pt idx="125" formatCode="0.0000">
                  <c:v>0.31733898575740194</c:v>
                </c:pt>
                <c:pt idx="126" formatCode="0.0000">
                  <c:v>0.30778977748215758</c:v>
                </c:pt>
                <c:pt idx="127" formatCode="0.0000">
                  <c:v>0.29820883530833747</c:v>
                </c:pt>
                <c:pt idx="128" formatCode="0.0000">
                  <c:v>0.2885971141567692</c:v>
                </c:pt>
                <c:pt idx="129" formatCode="0.0000">
                  <c:v>0.27895557212167005</c:v>
                </c:pt>
                <c:pt idx="130" formatCode="0.0000">
                  <c:v>0.26928517037515526</c:v>
                </c:pt>
                <c:pt idx="131" formatCode="0.0000">
                  <c:v>0.2595868730714283</c:v>
                </c:pt>
                <c:pt idx="132" formatCode="0.0000">
                  <c:v>0.24986164725066382</c:v>
                </c:pt>
                <c:pt idx="133" formatCode="0.0000">
                  <c:v>0.24011046274259218</c:v>
                </c:pt>
                <c:pt idx="134" formatCode="0.0000">
                  <c:v>0.23033429206979547</c:v>
                </c:pt>
                <c:pt idx="135" formatCode="0.0000">
                  <c:v>0.22053411035072451</c:v>
                </c:pt>
                <c:pt idx="136" formatCode="0.0000">
                  <c:v>0.21071089520244657</c:v>
                </c:pt>
                <c:pt idx="137" formatCode="0.0000">
                  <c:v>0.20086562664313357</c:v>
                </c:pt>
                <c:pt idx="138" formatCode="0.0000">
                  <c:v>0.1909992869943003</c:v>
                </c:pt>
                <c:pt idx="139" formatCode="0.0000">
                  <c:v>0.18111286078280273</c:v>
                </c:pt>
                <c:pt idx="140" formatCode="0.0000">
                  <c:v>0.17120733464260574</c:v>
                </c:pt>
                <c:pt idx="141" formatCode="0.0000">
                  <c:v>0.16128369721633046</c:v>
                </c:pt>
                <c:pt idx="142" formatCode="0.0000">
                  <c:v>0.15134293905659091</c:v>
                </c:pt>
                <c:pt idx="143" formatCode="0.0000">
                  <c:v>0.14138605252712974</c:v>
                </c:pt>
                <c:pt idx="144" formatCode="0.0000">
                  <c:v>0.1314140317037629</c:v>
                </c:pt>
                <c:pt idx="145" formatCode="0.0000">
                  <c:v>0.12142787227514334</c:v>
                </c:pt>
                <c:pt idx="146" formatCode="0.0000">
                  <c:v>0.11142857144335341</c:v>
                </c:pt>
                <c:pt idx="147" formatCode="0.0000">
                  <c:v>0.10141712782433597</c:v>
                </c:pt>
                <c:pt idx="148" formatCode="0.0000">
                  <c:v>9.1394541348174194E-2</c:v>
                </c:pt>
                <c:pt idx="149" formatCode="0.0000">
                  <c:v>8.1361813159229981E-2</c:v>
                </c:pt>
                <c:pt idx="150" formatCode="0.0000">
                  <c:v>7.1319945516150951E-2</c:v>
                </c:pt>
                <c:pt idx="151" formatCode="0.0000">
                  <c:v>6.1269941691756001E-2</c:v>
                </c:pt>
                <c:pt idx="152" formatCode="0.0000">
                  <c:v>5.1212805872809436E-2</c:v>
                </c:pt>
                <c:pt idx="153" formatCode="0.0000">
                  <c:v>4.1149543059693698E-2</c:v>
                </c:pt>
                <c:pt idx="154" formatCode="0.0000">
                  <c:v>3.1081158965990677E-2</c:v>
                </c:pt>
                <c:pt idx="155" formatCode="0.0000">
                  <c:v>2.100865991798169E-2</c:v>
                </c:pt>
                <c:pt idx="156" formatCode="0.0000">
                  <c:v>1.0933052754076101E-2</c:v>
                </c:pt>
                <c:pt idx="157" formatCode="0.0000">
                  <c:v>8.5534472417871273E-4</c:v>
                </c:pt>
                <c:pt idx="158" formatCode="0.0000">
                  <c:v>-9.2234566109940831E-3</c:v>
                </c:pt>
                <c:pt idx="159" formatCode="0.0000">
                  <c:v>-1.9302343480639299E-2</c:v>
                </c:pt>
                <c:pt idx="160" formatCode="0.0000">
                  <c:v>-2.9380308004623414E-2</c:v>
                </c:pt>
                <c:pt idx="161" formatCode="0.0000">
                  <c:v>-3.9456342294259462E-2</c:v>
                </c:pt>
                <c:pt idx="162" formatCode="0.0000">
                  <c:v>-4.9529438553095051E-2</c:v>
                </c:pt>
                <c:pt idx="163" formatCode="0.0000">
                  <c:v>-5.9598589177701215E-2</c:v>
                </c:pt>
                <c:pt idx="164" formatCode="0.0000">
                  <c:v>-6.9662786858452064E-2</c:v>
                </c:pt>
                <c:pt idx="165" formatCode="0.0000">
                  <c:v>-7.9721024680285149E-2</c:v>
                </c:pt>
                <c:pt idx="166" formatCode="0.0000">
                  <c:v>-8.9772296223432385E-2</c:v>
                </c:pt>
                <c:pt idx="167" formatCode="0.0000">
                  <c:v>-9.9815595664111592E-2</c:v>
                </c:pt>
                <c:pt idx="168" formatCode="0.0000">
                  <c:v>-0.10984991787516846</c:v>
                </c:pt>
                <c:pt idx="169" formatCode="0.0000">
                  <c:v>-0.11987425852665891</c:v>
                </c:pt>
                <c:pt idx="170" formatCode="0.0000">
                  <c:v>-0.12988761418636185</c:v>
                </c:pt>
                <c:pt idx="171" formatCode="0.0000">
                  <c:v>-0.13988898242021214</c:v>
                </c:pt>
                <c:pt idx="172" formatCode="0.0000">
                  <c:v>-0.14987736189264378</c:v>
                </c:pt>
                <c:pt idx="173" formatCode="0.0000">
                  <c:v>-0.15985175246683339</c:v>
                </c:pt>
                <c:pt idx="174" formatCode="0.0000">
                  <c:v>-0.16981115530483373</c:v>
                </c:pt>
                <c:pt idx="175" formatCode="0.0000">
                  <c:v>-0.1797545729675874</c:v>
                </c:pt>
                <c:pt idx="176" formatCode="0.0000">
                  <c:v>-0.18968100951481059</c:v>
                </c:pt>
                <c:pt idx="177" formatCode="0.0000">
                  <c:v>-0.19958947060473703</c:v>
                </c:pt>
                <c:pt idx="178" formatCode="0.0000">
                  <c:v>-0.20947896359371199</c:v>
                </c:pt>
                <c:pt idx="179" formatCode="0.0000">
                  <c:v>-0.21934849763562647</c:v>
                </c:pt>
                <c:pt idx="180" formatCode="0.0000">
                  <c:v>-0.22919708378118156</c:v>
                </c:pt>
                <c:pt idx="181" formatCode="0.0000">
                  <c:v>-0.23902373507697311</c:v>
                </c:pt>
                <c:pt idx="182" formatCode="0.0000">
                  <c:v>-0.24882746666438652</c:v>
                </c:pt>
                <c:pt idx="183" formatCode="0.0000">
                  <c:v>-0.25860729587829223</c:v>
                </c:pt>
                <c:pt idx="184" formatCode="0.0000">
                  <c:v>-0.26836224234553152</c:v>
                </c:pt>
                <c:pt idx="185" formatCode="0.0000">
                  <c:v>-0.27809132808318299</c:v>
                </c:pt>
                <c:pt idx="186" formatCode="0.0000">
                  <c:v>-0.2877935775965999</c:v>
                </c:pt>
                <c:pt idx="187" formatCode="0.0000">
                  <c:v>-0.29746801797720851</c:v>
                </c:pt>
                <c:pt idx="188" formatCode="0.0000">
                  <c:v>-0.30711367900005743</c:v>
                </c:pt>
                <c:pt idx="189" formatCode="0.0000">
                  <c:v>-0.31672959322110861</c:v>
                </c:pt>
                <c:pt idx="190" formatCode="0.0000">
                  <c:v>-0.32631479607425978</c:v>
                </c:pt>
                <c:pt idx="191" formatCode="0.0000">
                  <c:v>-0.33586832596808885</c:v>
                </c:pt>
                <c:pt idx="192" formatCode="0.0000">
                  <c:v>-0.34538922438231051</c:v>
                </c:pt>
                <c:pt idx="193" formatCode="0.0000">
                  <c:v>-0.35487653596393537</c:v>
                </c:pt>
                <c:pt idx="194" formatCode="0.0000">
                  <c:v>-0.36432930862312196</c:v>
                </c:pt>
                <c:pt idx="195" formatCode="0.0000">
                  <c:v>-0.37374659362871221</c:v>
                </c:pt>
                <c:pt idx="196" formatCode="0.0000">
                  <c:v>-0.38312744570344009</c:v>
                </c:pt>
                <c:pt idx="197" formatCode="0.0000">
                  <c:v>-0.39247092311880516</c:v>
                </c:pt>
                <c:pt idx="198" formatCode="0.0000">
                  <c:v>-0.40177608778959983</c:v>
                </c:pt>
                <c:pt idx="199" formatCode="0.0000">
                  <c:v>-0.41104200536808266</c:v>
                </c:pt>
                <c:pt idx="200" formatCode="0.0000">
                  <c:v>-0.42026774533778655</c:v>
                </c:pt>
                <c:pt idx="201" formatCode="0.0000">
                  <c:v>-0.42945238110695361</c:v>
                </c:pt>
                <c:pt idx="202" formatCode="0.0000">
                  <c:v>-0.43859499010158687</c:v>
                </c:pt>
                <c:pt idx="203" formatCode="0.0000">
                  <c:v>-0.44769465385810947</c:v>
                </c:pt>
                <c:pt idx="204" formatCode="0.0000">
                  <c:v>-0.45675045811562187</c:v>
                </c:pt>
                <c:pt idx="205" formatCode="0.0000">
                  <c:v>-0.46576149290774849</c:v>
                </c:pt>
                <c:pt idx="206" formatCode="0.0000">
                  <c:v>-0.47472685265406356</c:v>
                </c:pt>
                <c:pt idx="207" formatCode="0.0000">
                  <c:v>-0.48364563625108781</c:v>
                </c:pt>
                <c:pt idx="208" formatCode="0.0000">
                  <c:v>-0.49251694716284666</c:v>
                </c:pt>
                <c:pt idx="209" formatCode="0.0000">
                  <c:v>-0.50133989351098041</c:v>
                </c:pt>
                <c:pt idx="210" formatCode="0.0000">
                  <c:v>-0.51011358816439789</c:v>
                </c:pt>
                <c:pt idx="211" formatCode="0.0000">
                  <c:v>-0.51883714882846421</c:v>
                </c:pt>
                <c:pt idx="212" formatCode="0.0000">
                  <c:v>-0.52750969813371418</c:v>
                </c:pt>
                <c:pt idx="213" formatCode="0.0000">
                  <c:v>-0.53613036372408129</c:v>
                </c:pt>
                <c:pt idx="214" formatCode="0.0000">
                  <c:v>-0.54469827834463502</c:v>
                </c:pt>
                <c:pt idx="215" formatCode="0.0000">
                  <c:v>-0.55321257992881634</c:v>
                </c:pt>
                <c:pt idx="216" formatCode="0.0000">
                  <c:v>-0.56167241168516313</c:v>
                </c:pt>
                <c:pt idx="217" formatCode="0.0000">
                  <c:v>-0.57007692218351713</c:v>
                </c:pt>
                <c:pt idx="218" formatCode="0.0000">
                  <c:v>-0.57842526544070261</c:v>
                </c:pt>
                <c:pt idx="219" formatCode="0.0000">
                  <c:v>-0.58671660100566969</c:v>
                </c:pt>
                <c:pt idx="220" formatCode="0.0000">
                  <c:v>-0.59495009404409271</c:v>
                </c:pt>
                <c:pt idx="221" formatCode="0.0000">
                  <c:v>-0.6031249154224152</c:v>
                </c:pt>
                <c:pt idx="222" formatCode="0.0000">
                  <c:v>-0.61124024179133329</c:v>
                </c:pt>
                <c:pt idx="223" formatCode="0.0000">
                  <c:v>-0.61929525566870913</c:v>
                </c:pt>
                <c:pt idx="224" formatCode="0.0000">
                  <c:v>-0.62728914552190584</c:v>
                </c:pt>
                <c:pt idx="225" formatCode="0.0000">
                  <c:v>-0.63522110584953562</c:v>
                </c:pt>
                <c:pt idx="226" formatCode="0.0000">
                  <c:v>-0.64309033726261322</c:v>
                </c:pt>
                <c:pt idx="227" formatCode="0.0000">
                  <c:v>-0.65089604656510591</c:v>
                </c:pt>
                <c:pt idx="228" formatCode="0.0000">
                  <c:v>-0.65863744683387226</c:v>
                </c:pt>
                <c:pt idx="229" formatCode="0.0000">
                  <c:v>-0.66631375749798216</c:v>
                </c:pt>
                <c:pt idx="230" formatCode="0.0000">
                  <c:v>-0.67392420441740863</c:v>
                </c:pt>
                <c:pt idx="231" formatCode="0.0000">
                  <c:v>-0.6814680199610853</c:v>
                </c:pt>
                <c:pt idx="232" formatCode="0.0000">
                  <c:v>-0.68894444308432023</c:v>
                </c:pt>
                <c:pt idx="233" formatCode="0.0000">
                  <c:v>-0.6963527194055591</c:v>
                </c:pt>
                <c:pt idx="234" formatCode="0.0000">
                  <c:v>-0.70369210128248949</c:v>
                </c:pt>
                <c:pt idx="235" formatCode="0.0000">
                  <c:v>-0.7109618478874794</c:v>
                </c:pt>
                <c:pt idx="236" formatCode="0.0000">
                  <c:v>-0.71816122528234105</c:v>
                </c:pt>
                <c:pt idx="237" formatCode="0.0000">
                  <c:v>-0.72528950649241397</c:v>
                </c:pt>
                <c:pt idx="238" formatCode="0.0000">
                  <c:v>-0.73234597157995862</c:v>
                </c:pt>
                <c:pt idx="239" formatCode="0.0000">
                  <c:v>-0.73932990771685403</c:v>
                </c:pt>
                <c:pt idx="240" formatCode="0.0000">
                  <c:v>-0.74624060925659141</c:v>
                </c:pt>
                <c:pt idx="241" formatCode="0.0000">
                  <c:v>-0.75307737780555717</c:v>
                </c:pt>
                <c:pt idx="242" formatCode="0.0000">
                  <c:v>-0.75983952229359719</c:v>
                </c:pt>
                <c:pt idx="243" formatCode="0.0000">
                  <c:v>-0.76652635904385669</c:v>
                </c:pt>
                <c:pt idx="244" formatCode="0.0000">
                  <c:v>-0.77313721184188677</c:v>
                </c:pt>
                <c:pt idx="245" formatCode="0.0000">
                  <c:v>-0.77967141200401258</c:v>
                </c:pt>
                <c:pt idx="246" formatCode="0.0000">
                  <c:v>-0.78612829844495413</c:v>
                </c:pt>
                <c:pt idx="247" formatCode="0.0000">
                  <c:v>-0.79250721774469524</c:v>
                </c:pt>
                <c:pt idx="248" formatCode="0.0000">
                  <c:v>-0.79880752421459189</c:v>
                </c:pt>
                <c:pt idx="249" formatCode="0.0000">
                  <c:v>-0.80502857996271404</c:v>
                </c:pt>
                <c:pt idx="250" formatCode="0.0000">
                  <c:v>-0.81116975495841481</c:v>
                </c:pt>
                <c:pt idx="251" formatCode="0.0000">
                  <c:v>-0.81723042709611926</c:v>
                </c:pt>
                <c:pt idx="252" formatCode="0.0000">
                  <c:v>-0.82320998225832787</c:v>
                </c:pt>
                <c:pt idx="253" formatCode="0.0000">
                  <c:v>-0.82910781437782688</c:v>
                </c:pt>
                <c:pt idx="254" formatCode="0.0000">
                  <c:v>-0.83492332549910009</c:v>
                </c:pt>
                <c:pt idx="255" formatCode="0.0000">
                  <c:v>-0.84065592583893545</c:v>
                </c:pt>
                <c:pt idx="256" formatCode="0.0000">
                  <c:v>-0.84630503384622091</c:v>
                </c:pt>
                <c:pt idx="257" formatCode="0.0000">
                  <c:v>-0.85187007626092248</c:v>
                </c:pt>
                <c:pt idx="258" formatCode="0.0000">
                  <c:v>-0.85735048817223947</c:v>
                </c:pt>
                <c:pt idx="259" formatCode="0.0000">
                  <c:v>-0.86274571307593029</c:v>
                </c:pt>
                <c:pt idx="260" formatCode="0.0000">
                  <c:v>-0.86805520293080396</c:v>
                </c:pt>
                <c:pt idx="261" formatCode="0.0000">
                  <c:v>-0.87327841821437002</c:v>
                </c:pt>
                <c:pt idx="262" formatCode="0.0000">
                  <c:v>-0.87841482797764303</c:v>
                </c:pt>
                <c:pt idx="263" formatCode="0.0000">
                  <c:v>-0.88346390989909462</c:v>
                </c:pt>
                <c:pt idx="264" formatCode="0.0000">
                  <c:v>-0.88842515033774838</c:v>
                </c:pt>
                <c:pt idx="265" formatCode="0.0000">
                  <c:v>-0.89329804438541227</c:v>
                </c:pt>
                <c:pt idx="266" formatCode="0.0000">
                  <c:v>-0.89808209591804233</c:v>
                </c:pt>
                <c:pt idx="267" formatCode="0.0000">
                  <c:v>-0.90277681764623385</c:v>
                </c:pt>
                <c:pt idx="268" formatCode="0.0000">
                  <c:v>-0.90738173116483356</c:v>
                </c:pt>
                <c:pt idx="269" formatCode="0.0000">
                  <c:v>-0.91189636700166865</c:v>
                </c:pt>
                <c:pt idx="270" formatCode="0.0000">
                  <c:v>-0.9163202646653873</c:v>
                </c:pt>
                <c:pt idx="271" formatCode="0.0000">
                  <c:v>-0.92065297269240576</c:v>
                </c:pt>
                <c:pt idx="272" formatCode="0.0000">
                  <c:v>-0.92489404869295766</c:v>
                </c:pt>
                <c:pt idx="273" formatCode="0.0000">
                  <c:v>-0.92904305939624032</c:v>
                </c:pt>
                <c:pt idx="274" formatCode="0.0000">
                  <c:v>-0.93309958069465371</c:v>
                </c:pt>
                <c:pt idx="275" formatCode="0.0000">
                  <c:v>-0.93706319768712754</c:v>
                </c:pt>
                <c:pt idx="276" formatCode="0.0000">
                  <c:v>-0.94093350472153181</c:v>
                </c:pt>
                <c:pt idx="277" formatCode="0.0000">
                  <c:v>-0.9447101054361674</c:v>
                </c:pt>
                <c:pt idx="278" formatCode="0.0000">
                  <c:v>-0.94839261280033083</c:v>
                </c:pt>
                <c:pt idx="279" formatCode="0.0000">
                  <c:v>-0.95198064915395064</c:v>
                </c:pt>
                <c:pt idx="280" formatCode="0.0000">
                  <c:v>-0.95547384624629039</c:v>
                </c:pt>
                <c:pt idx="281" formatCode="0.0000">
                  <c:v>-0.95887184527371483</c:v>
                </c:pt>
                <c:pt idx="282" formatCode="0.0000">
                  <c:v>-0.96217429691651457</c:v>
                </c:pt>
                <c:pt idx="283" formatCode="0.0000">
                  <c:v>-0.96538086137478696</c:v>
                </c:pt>
                <c:pt idx="284" formatCode="0.0000">
                  <c:v>-0.96849120840336766</c:v>
                </c:pt>
                <c:pt idx="285" formatCode="0.0000">
                  <c:v>-0.97150501734581096</c:v>
                </c:pt>
                <c:pt idx="286" formatCode="0.0000">
                  <c:v>-0.97442197716741386</c:v>
                </c:pt>
                <c:pt idx="287" formatCode="0.0000">
                  <c:v>-0.97724178648728222</c:v>
                </c:pt>
                <c:pt idx="288" formatCode="0.0000">
                  <c:v>-0.97996415360943379</c:v>
                </c:pt>
                <c:pt idx="289" formatCode="0.0000">
                  <c:v>-0.98258879655293663</c:v>
                </c:pt>
                <c:pt idx="290" formatCode="0.0000">
                  <c:v>-0.98511544308107857</c:v>
                </c:pt>
                <c:pt idx="291" formatCode="0.0000">
                  <c:v>-0.9875438307295652</c:v>
                </c:pt>
                <c:pt idx="292" formatCode="0.0000">
                  <c:v>-0.98987370683374376</c:v>
                </c:pt>
                <c:pt idx="293" formatCode="0.0000">
                  <c:v>-0.99210482855484938</c:v>
                </c:pt>
                <c:pt idx="294" formatCode="0.0000">
                  <c:v>-0.99423696290527164</c:v>
                </c:pt>
                <c:pt idx="295" formatCode="0.0000">
                  <c:v>-0.99626988677283834</c:v>
                </c:pt>
                <c:pt idx="296" formatCode="0.0000">
                  <c:v>-0.99820338694411459</c:v>
                </c:pt>
                <c:pt idx="297" formatCode="0.0000">
                  <c:v>-1.0000372601267136</c:v>
                </c:pt>
                <c:pt idx="298" formatCode="0.0000">
                  <c:v>-1.0017713129706181</c:v>
                </c:pt>
                <c:pt idx="299" formatCode="0.0000">
                  <c:v>-1.0034053620885099</c:v>
                </c:pt>
                <c:pt idx="300" formatCode="0.0000">
                  <c:v>-1.0049392340751047</c:v>
                </c:pt>
                <c:pt idx="301" formatCode="0.0000">
                  <c:v>-1.0063727655254906</c:v>
                </c:pt>
                <c:pt idx="302" formatCode="0.0000">
                  <c:v>-1.007705803052469</c:v>
                </c:pt>
                <c:pt idx="303" formatCode="0.0000">
                  <c:v>-1.0089382033028949</c:v>
                </c:pt>
                <c:pt idx="304" formatCode="0.0000">
                  <c:v>-1.0100698329730156</c:v>
                </c:pt>
                <c:pt idx="305" formatCode="0.0000">
                  <c:v>-1.0111005688228059</c:v>
                </c:pt>
                <c:pt idx="306" formatCode="0.0000">
                  <c:v>-1.012030297689299</c:v>
                </c:pt>
                <c:pt idx="307" formatCode="0.0000">
                  <c:v>-1.0128589164989097</c:v>
                </c:pt>
                <c:pt idx="308" formatCode="0.0000">
                  <c:v>-1.0135863322787515</c:v>
                </c:pt>
                <c:pt idx="309" formatCode="0.0000">
                  <c:v>-1.0142124621669435</c:v>
                </c:pt>
                <c:pt idx="310" formatCode="0.0000">
                  <c:v>-1.0147372334219076</c:v>
                </c:pt>
                <c:pt idx="311" formatCode="0.0000">
                  <c:v>-1.015160583430655</c:v>
                </c:pt>
                <c:pt idx="312" formatCode="0.0000">
                  <c:v>-1.0154824597160601</c:v>
                </c:pt>
                <c:pt idx="313" formatCode="0.0000">
                  <c:v>-1.0157028199431222</c:v>
                </c:pt>
                <c:pt idx="314" formatCode="0.0000">
                  <c:v>-1.0158216319242126</c:v>
                </c:pt>
                <c:pt idx="315" formatCode="0.0000">
                  <c:v>-1.0158388736233088</c:v>
                </c:pt>
                <c:pt idx="316" formatCode="0.0000">
                  <c:v>-1.0157545331592126</c:v>
                </c:pt>
                <c:pt idx="317" formatCode="0.0000">
                  <c:v>-1.015568608807754</c:v>
                </c:pt>
                <c:pt idx="318" formatCode="0.0000">
                  <c:v>-1.0152811090029794</c:v>
                </c:pt>
                <c:pt idx="319" formatCode="0.0000">
                  <c:v>-1.0148920523373242</c:v>
                </c:pt>
                <c:pt idx="320" formatCode="0.0000">
                  <c:v>-1.0144014675607687</c:v>
                </c:pt>
                <c:pt idx="321" formatCode="0.0000">
                  <c:v>-1.0138093935789794</c:v>
                </c:pt>
                <c:pt idx="322" formatCode="0.0000">
                  <c:v>-1.013115879450434</c:v>
                </c:pt>
                <c:pt idx="323" formatCode="0.0000">
                  <c:v>-1.0123209843825307</c:v>
                </c:pt>
                <c:pt idx="324" formatCode="0.0000">
                  <c:v>-1.0114247777266825</c:v>
                </c:pt>
                <c:pt idx="325" formatCode="0.0000">
                  <c:v>-1.0104273389723959</c:v>
                </c:pt>
                <c:pt idx="326" formatCode="0.0000">
                  <c:v>-1.0093287577403367</c:v>
                </c:pt>
                <c:pt idx="327" formatCode="0.0000">
                  <c:v>-1.0081291337743803</c:v>
                </c:pt>
                <c:pt idx="328" formatCode="0.0000">
                  <c:v>-1.0068285769326497</c:v>
                </c:pt>
                <c:pt idx="329" formatCode="0.0000">
                  <c:v>-1.0054272071775419</c:v>
                </c:pt>
                <c:pt idx="330" formatCode="0.0000">
                  <c:v>-1.0039251545647407</c:v>
                </c:pt>
                <c:pt idx="331" formatCode="0.0000">
                  <c:v>-1.0023225592312217</c:v>
                </c:pt>
                <c:pt idx="332" formatCode="0.0000">
                  <c:v>-1.0006195713822463</c:v>
                </c:pt>
                <c:pt idx="333" formatCode="0.0000">
                  <c:v>-0.9988163512773478</c:v>
                </c:pt>
                <c:pt idx="334" formatCode="0.0000">
                  <c:v>-0.99691306921531098</c:v>
                </c:pt>
                <c:pt idx="335" formatCode="0.0000">
                  <c:v>-0.9949099055181464</c:v>
                </c:pt>
                <c:pt idx="336" formatCode="0.0000">
                  <c:v>-0.99280705051406037</c:v>
                </c:pt>
                <c:pt idx="337" formatCode="0.0000">
                  <c:v>-0.99060470451942251</c:v>
                </c:pt>
                <c:pt idx="338" formatCode="0.0000">
                  <c:v>-0.98830307781973326</c:v>
                </c:pt>
                <c:pt idx="339" formatCode="0.0000">
                  <c:v>-0.98590239064959206</c:v>
                </c:pt>
                <c:pt idx="340" formatCode="0.0000">
                  <c:v>-0.98340287317166886</c:v>
                </c:pt>
                <c:pt idx="341" formatCode="0.0000">
                  <c:v>-0.98080476545468065</c:v>
                </c:pt>
                <c:pt idx="342" formatCode="0.0000">
                  <c:v>-0.9781083174503753</c:v>
                </c:pt>
                <c:pt idx="343" formatCode="0.0000">
                  <c:v>-0.97531378896952448</c:v>
                </c:pt>
                <c:pt idx="344" formatCode="0.0000">
                  <c:v>-0.97242144965692867</c:v>
                </c:pt>
                <c:pt idx="345" formatCode="0.0000">
                  <c:v>-0.96943157896543586</c:v>
                </c:pt>
                <c:pt idx="346" formatCode="0.0000">
                  <c:v>-0.9663444661289774</c:v>
                </c:pt>
                <c:pt idx="347" formatCode="0.0000">
                  <c:v>-0.96316041013462239</c:v>
                </c:pt>
                <c:pt idx="348" formatCode="0.0000">
                  <c:v>-0.95987971969365449</c:v>
                </c:pt>
                <c:pt idx="349" formatCode="0.0000">
                  <c:v>-0.95650271321167313</c:v>
                </c:pt>
                <c:pt idx="350" formatCode="0.0000">
                  <c:v>-0.95302971875772235</c:v>
                </c:pt>
                <c:pt idx="351" formatCode="0.0000">
                  <c:v>-0.94946107403245039</c:v>
                </c:pt>
                <c:pt idx="352" formatCode="0.0000">
                  <c:v>-0.94579712633530266</c:v>
                </c:pt>
                <c:pt idx="353" formatCode="0.0000">
                  <c:v>-0.9420382325307517</c:v>
                </c:pt>
                <c:pt idx="354" formatCode="0.0000">
                  <c:v>-0.93818475901356724</c:v>
                </c:pt>
                <c:pt idx="355" formatCode="0.0000">
                  <c:v>-0.93423708167312969</c:v>
                </c:pt>
                <c:pt idx="356" formatCode="0.0000">
                  <c:v>-0.93019558585679074</c:v>
                </c:pt>
                <c:pt idx="357" formatCode="0.0000">
                  <c:v>-0.92606066633228457</c:v>
                </c:pt>
                <c:pt idx="358" formatCode="0.0000">
                  <c:v>-0.92183272724919263</c:v>
                </c:pt>
                <c:pt idx="359" formatCode="0.0000">
                  <c:v>-0.9175121820994675</c:v>
                </c:pt>
                <c:pt idx="360" formatCode="0.0000">
                  <c:v>-0.9130994536770175</c:v>
                </c:pt>
                <c:pt idx="361" formatCode="0.0000">
                  <c:v>-0.90859497403635747</c:v>
                </c:pt>
                <c:pt idx="362" formatCode="0.0000">
                  <c:v>-0.90399918445032978</c:v>
                </c:pt>
                <c:pt idx="363" formatCode="0.0000">
                  <c:v>-0.89931253536689848</c:v>
                </c:pt>
                <c:pt idx="364" formatCode="0.0000">
                  <c:v>-0.89453548636502211</c:v>
                </c:pt>
                <c:pt idx="365" formatCode="0.0000">
                  <c:v>-0.88966850610960913</c:v>
                </c:pt>
                <c:pt idx="366" formatCode="0.0000">
                  <c:v>-0.88471207230555959</c:v>
                </c:pt>
                <c:pt idx="367" formatCode="0.0000">
                  <c:v>-0.87966667165089907</c:v>
                </c:pt>
                <c:pt idx="368" formatCode="0.0000">
                  <c:v>-0.874532799789008</c:v>
                </c:pt>
                <c:pt idx="369" formatCode="0.0000">
                  <c:v>-0.86931096125995189</c:v>
                </c:pt>
                <c:pt idx="370" formatCode="0.0000">
                  <c:v>-0.86400166945091683</c:v>
                </c:pt>
                <c:pt idx="371" formatCode="0.0000">
                  <c:v>-0.85860544654575577</c:v>
                </c:pt>
                <c:pt idx="372" formatCode="0.0000">
                  <c:v>-0.85312282347364965</c:v>
                </c:pt>
                <c:pt idx="373" formatCode="0.0000">
                  <c:v>-0.84755433985688888</c:v>
                </c:pt>
                <c:pt idx="374" formatCode="0.0000">
                  <c:v>-0.8419005439577808</c:v>
                </c:pt>
                <c:pt idx="375" formatCode="0.0000">
                  <c:v>-0.83616199262468704</c:v>
                </c:pt>
                <c:pt idx="376" formatCode="0.0000">
                  <c:v>-0.83033925123719754</c:v>
                </c:pt>
                <c:pt idx="377" formatCode="0.0000">
                  <c:v>-0.82443289365044548</c:v>
                </c:pt>
                <c:pt idx="378" formatCode="0.0000">
                  <c:v>-0.81844350213856976</c:v>
                </c:pt>
                <c:pt idx="379" formatCode="0.0000">
                  <c:v>-0.81237166733732902</c:v>
                </c:pt>
                <c:pt idx="380" formatCode="0.0000">
                  <c:v>-0.80621798818587442</c:v>
                </c:pt>
                <c:pt idx="381" formatCode="0.0000">
                  <c:v>-0.79998307186768602</c:v>
                </c:pt>
                <c:pt idx="382" formatCode="0.0000">
                  <c:v>-0.79366753375067911</c:v>
                </c:pt>
                <c:pt idx="383" formatCode="0.0000">
                  <c:v>-0.78727199732648534</c:v>
                </c:pt>
                <c:pt idx="384" formatCode="0.0000">
                  <c:v>-0.78079709414891652</c:v>
                </c:pt>
                <c:pt idx="385" formatCode="0.0000">
                  <c:v>-0.77424346377161513</c:v>
                </c:pt>
                <c:pt idx="386" formatCode="0.0000">
                  <c:v>-0.76761175368489876</c:v>
                </c:pt>
                <c:pt idx="387" formatCode="0.0000">
                  <c:v>-0.76090261925180525</c:v>
                </c:pt>
                <c:pt idx="388" formatCode="0.0000">
                  <c:v>-0.75411672364334326</c:v>
                </c:pt>
                <c:pt idx="389" formatCode="0.0000">
                  <c:v>-0.74725473777295615</c:v>
                </c:pt>
                <c:pt idx="390" formatCode="0.0000">
                  <c:v>-0.74031734023020468</c:v>
                </c:pt>
                <c:pt idx="391" formatCode="0.0000">
                  <c:v>-0.73330521721367592</c:v>
                </c:pt>
                <c:pt idx="392" formatCode="0.0000">
                  <c:v>-0.72621906246312407</c:v>
                </c:pt>
                <c:pt idx="393" formatCode="0.0000">
                  <c:v>-0.7190595771908509</c:v>
                </c:pt>
                <c:pt idx="394" formatCode="0.0000">
                  <c:v>-0.71182747001233138</c:v>
                </c:pt>
                <c:pt idx="395" formatCode="0.0000">
                  <c:v>-0.70452345687609275</c:v>
                </c:pt>
                <c:pt idx="396" formatCode="0.0000">
                  <c:v>-0.69714826099285299</c:v>
                </c:pt>
                <c:pt idx="397" formatCode="0.0000">
                  <c:v>-0.68970261276392553</c:v>
                </c:pt>
                <c:pt idx="398" formatCode="0.0000">
                  <c:v>-0.68218724970889877</c:v>
                </c:pt>
                <c:pt idx="399" formatCode="0.0000">
                  <c:v>-0.67460291639259562</c:v>
                </c:pt>
                <c:pt idx="400" formatCode="0.0000">
                  <c:v>-0.6669503643513216</c:v>
                </c:pt>
                <c:pt idx="401" formatCode="0.0000">
                  <c:v>-0.65923035201840841</c:v>
                </c:pt>
                <c:pt idx="402" formatCode="0.0000">
                  <c:v>-0.65144364464906002</c:v>
                </c:pt>
                <c:pt idx="403" formatCode="0.0000">
                  <c:v>-0.64359101424450982</c:v>
                </c:pt>
                <c:pt idx="404" formatCode="0.0000">
                  <c:v>-0.6356732394754947</c:v>
                </c:pt>
                <c:pt idx="405" formatCode="0.0000">
                  <c:v>-0.62769110560505514</c:v>
                </c:pt>
                <c:pt idx="406" formatCode="0.0000">
                  <c:v>-0.61964540441066807</c:v>
                </c:pt>
                <c:pt idx="407" formatCode="0.0000">
                  <c:v>-0.61153693410572041</c:v>
                </c:pt>
                <c:pt idx="408" formatCode="0.0000">
                  <c:v>-0.6033664992603317</c:v>
                </c:pt>
                <c:pt idx="409" formatCode="0.0000">
                  <c:v>-0.59513491072153246</c:v>
                </c:pt>
                <c:pt idx="410" formatCode="0.0000">
                  <c:v>-0.58684298553280712</c:v>
                </c:pt>
                <c:pt idx="411" formatCode="0.0000">
                  <c:v>-0.57849154685300963</c:v>
                </c:pt>
                <c:pt idx="412" formatCode="0.0000">
                  <c:v>-0.57008142387465888</c:v>
                </c:pt>
                <c:pt idx="413" formatCode="0.0000">
                  <c:v>-0.5616134517416228</c:v>
                </c:pt>
                <c:pt idx="414" formatCode="0.0000">
                  <c:v>-0.55308847146619933</c:v>
                </c:pt>
                <c:pt idx="415" formatCode="0.0000">
                  <c:v>-0.54450732984560168</c:v>
                </c:pt>
                <c:pt idx="416" formatCode="0.0000">
                  <c:v>-0.53587087937785738</c:v>
                </c:pt>
                <c:pt idx="417" formatCode="0.0000">
                  <c:v>-0.52717997817712858</c:v>
                </c:pt>
                <c:pt idx="418" formatCode="0.0000">
                  <c:v>-0.518435489888462</c:v>
                </c:pt>
                <c:pt idx="419" formatCode="0.0000">
                  <c:v>-0.5096382836019776</c:v>
                </c:pt>
                <c:pt idx="420" formatCode="0.0000">
                  <c:v>-0.50078923376650442</c:v>
                </c:pt>
                <c:pt idx="421" formatCode="0.0000">
                  <c:v>-0.491889220102671</c:v>
                </c:pt>
                <c:pt idx="422" formatCode="0.0000">
                  <c:v>-0.48293912751546098</c:v>
                </c:pt>
                <c:pt idx="423" formatCode="0.0000">
                  <c:v>-0.47393984600624067</c:v>
                </c:pt>
                <c:pt idx="424" formatCode="0.0000">
                  <c:v>-0.4648922705842688</c:v>
                </c:pt>
                <c:pt idx="425" formatCode="0.0000">
                  <c:v>-0.45579730117769635</c:v>
                </c:pt>
                <c:pt idx="426" formatCode="0.0000">
                  <c:v>-0.44665584254406543</c:v>
                </c:pt>
                <c:pt idx="427" formatCode="0.0000">
                  <c:v>-0.43746880418031675</c:v>
                </c:pt>
                <c:pt idx="428" formatCode="0.0000">
                  <c:v>-0.42823710023231365</c:v>
                </c:pt>
                <c:pt idx="429" formatCode="0.0000">
                  <c:v>-0.41896164940389252</c:v>
                </c:pt>
                <c:pt idx="430" formatCode="0.0000">
                  <c:v>-0.40964337486544816</c:v>
                </c:pt>
                <c:pt idx="431" formatCode="0.0000">
                  <c:v>-0.40028320416206342</c:v>
                </c:pt>
                <c:pt idx="432" formatCode="0.0000">
                  <c:v>-0.39088206912119217</c:v>
                </c:pt>
                <c:pt idx="433" formatCode="0.0000">
                  <c:v>-0.38144090575990469</c:v>
                </c:pt>
                <c:pt idx="434" formatCode="0.0000">
                  <c:v>-0.3719606541917051</c:v>
                </c:pt>
                <c:pt idx="435" formatCode="0.0000">
                  <c:v>-0.3624422585329295</c:v>
                </c:pt>
                <c:pt idx="436" formatCode="0.0000">
                  <c:v>-0.35288666680873471</c:v>
                </c:pt>
                <c:pt idx="437" formatCode="0.0000">
                  <c:v>-0.34329483085868667</c:v>
                </c:pt>
                <c:pt idx="438" formatCode="0.0000">
                  <c:v>-0.33366770624195774</c:v>
                </c:pt>
                <c:pt idx="439" formatCode="0.0000">
                  <c:v>-0.32400625214214296</c:v>
                </c:pt>
                <c:pt idx="440" formatCode="0.0000">
                  <c:v>-0.31431143127170397</c:v>
                </c:pt>
                <c:pt idx="441" formatCode="0.0000">
                  <c:v>-0.30458420977605077</c:v>
                </c:pt>
                <c:pt idx="442" formatCode="0.0000">
                  <c:v>-0.29482555713727038</c:v>
                </c:pt>
                <c:pt idx="443" formatCode="0.0000">
                  <c:v>-0.28503644607751238</c:v>
                </c:pt>
                <c:pt idx="444" formatCode="0.0000">
                  <c:v>-0.27521785246204067</c:v>
                </c:pt>
                <c:pt idx="445" formatCode="0.0000">
                  <c:v>-0.26537075520196118</c:v>
                </c:pt>
                <c:pt idx="446" formatCode="0.0000">
                  <c:v>-0.25549613615663552</c:v>
                </c:pt>
                <c:pt idx="447" formatCode="0.0000">
                  <c:v>-0.24559498003578967</c:v>
                </c:pt>
                <c:pt idx="448" formatCode="0.0000">
                  <c:v>-0.23566827430132814</c:v>
                </c:pt>
                <c:pt idx="449" formatCode="0.0000">
                  <c:v>-0.22571700906886302</c:v>
                </c:pt>
                <c:pt idx="450" formatCode="0.0000">
                  <c:v>-0.21574217700896778</c:v>
                </c:pt>
                <c:pt idx="451" formatCode="0.0000">
                  <c:v>-0.20574477324816565</c:v>
                </c:pt>
                <c:pt idx="452" formatCode="0.0000">
                  <c:v>-0.19572579526966263</c:v>
                </c:pt>
                <c:pt idx="453" formatCode="0.0000">
                  <c:v>-0.18568624281383481</c:v>
                </c:pt>
                <c:pt idx="454" formatCode="0.0000">
                  <c:v>-0.17562711777848</c:v>
                </c:pt>
                <c:pt idx="455" formatCode="0.0000">
                  <c:v>-0.16554942411884382</c:v>
                </c:pt>
                <c:pt idx="456" formatCode="0.0000">
                  <c:v>-0.15545416774742979</c:v>
                </c:pt>
                <c:pt idx="457" formatCode="0.0000">
                  <c:v>-0.14534235643360388</c:v>
                </c:pt>
                <c:pt idx="458" formatCode="0.0000">
                  <c:v>-0.13521499970300321</c:v>
                </c:pt>
                <c:pt idx="459" formatCode="0.0000">
                  <c:v>-0.1250731087367592</c:v>
                </c:pt>
                <c:pt idx="460" formatCode="0.0000">
                  <c:v>-0.11491769627054488</c:v>
                </c:pt>
                <c:pt idx="461" formatCode="0.0000">
                  <c:v>-0.10474977649345688</c:v>
                </c:pt>
                <c:pt idx="462" formatCode="0.0000">
                  <c:v>-9.4570364946741828E-2</c:v>
                </c:pt>
                <c:pt idx="463" formatCode="0.0000">
                  <c:v>-8.4380478422377433E-2</c:v>
                </c:pt>
                <c:pt idx="464" formatCode="0.0000">
                  <c:v>-7.4181134861518366E-2</c:v>
                </c:pt>
                <c:pt idx="465" formatCode="0.0000">
                  <c:v>-6.3973353252817056E-2</c:v>
                </c:pt>
                <c:pt idx="466" formatCode="0.0000">
                  <c:v>-5.3758153530629599E-2</c:v>
                </c:pt>
                <c:pt idx="467" formatCode="0.0000">
                  <c:v>-4.3536556473116855E-2</c:v>
                </c:pt>
                <c:pt idx="468" formatCode="0.0000">
                  <c:v>-3.3309583600251047E-2</c:v>
                </c:pt>
                <c:pt idx="469" formatCode="0.0000">
                  <c:v>-2.3078257071737933E-2</c:v>
                </c:pt>
                <c:pt idx="470" formatCode="0.0000">
                  <c:v>-1.2843599584864791E-2</c:v>
                </c:pt>
                <c:pt idx="471" formatCode="0.0000">
                  <c:v>-2.6066342722844763E-3</c:v>
                </c:pt>
                <c:pt idx="472" formatCode="0.0000">
                  <c:v>7.6316154002543258E-3</c:v>
                </c:pt>
                <c:pt idx="473" formatCode="0.0000">
                  <c:v>1.7870125736220356E-2</c:v>
                </c:pt>
                <c:pt idx="474" formatCode="0.0000">
                  <c:v>2.8107872910646363E-2</c:v>
                </c:pt>
                <c:pt idx="475" formatCode="0.0000">
                  <c:v>3.8343833072498751E-2</c:v>
                </c:pt>
                <c:pt idx="476" formatCode="0.0000">
                  <c:v>4.8576982447060074E-2</c:v>
                </c:pt>
                <c:pt idx="477" formatCode="0.0000">
                  <c:v>5.8806297438314142E-2</c:v>
                </c:pt>
                <c:pt idx="478" formatCode="0.0000">
                  <c:v>6.9030754731323501E-2</c:v>
                </c:pt>
                <c:pt idx="479" formatCode="0.0000">
                  <c:v>7.9249331394589034E-2</c:v>
                </c:pt>
                <c:pt idx="480" formatCode="0.0000">
                  <c:v>8.9461004982381437E-2</c:v>
                </c:pt>
                <c:pt idx="481" formatCode="0.0000">
                  <c:v>9.9664753637034378E-2</c:v>
                </c:pt>
                <c:pt idx="482" formatCode="0.0000">
                  <c:v>0.10985955619118908</c:v>
                </c:pt>
                <c:pt idx="483" formatCode="0.0000">
                  <c:v>0.12004439226998008</c:v>
                </c:pt>
                <c:pt idx="484" formatCode="0.0000">
                  <c:v>0.13021824239315197</c:v>
                </c:pt>
                <c:pt idx="485" formatCode="0.0000">
                  <c:v>0.14038008807709684</c:v>
                </c:pt>
                <c:pt idx="486" formatCode="0.0000">
                  <c:v>0.1505289119368024</c:v>
                </c:pt>
                <c:pt idx="487" formatCode="0.0000">
                  <c:v>0.16066369778770026</c:v>
                </c:pt>
                <c:pt idx="488" formatCode="0.0000">
                  <c:v>0.17078343074740443</c:v>
                </c:pt>
                <c:pt idx="489" formatCode="0.0000">
                  <c:v>0.18088709733732983</c:v>
                </c:pt>
                <c:pt idx="490" formatCode="0.0000">
                  <c:v>0.19097368558418049</c:v>
                </c:pt>
                <c:pt idx="491" formatCode="0.0000">
                  <c:v>0.20104218512129743</c:v>
                </c:pt>
                <c:pt idx="492" formatCode="0.0000">
                  <c:v>0.21109158728985594</c:v>
                </c:pt>
                <c:pt idx="493" formatCode="0.0000">
                  <c:v>0.22112088523990234</c:v>
                </c:pt>
                <c:pt idx="494" formatCode="0.0000">
                  <c:v>0.23112907403121974</c:v>
                </c:pt>
                <c:pt idx="495" formatCode="0.0000">
                  <c:v>0.24111515073401316</c:v>
                </c:pt>
                <c:pt idx="496" formatCode="0.0000">
                  <c:v>0.25107811452940343</c:v>
                </c:pt>
                <c:pt idx="497" formatCode="0.0000">
                  <c:v>0.26101696680972031</c:v>
                </c:pt>
                <c:pt idx="498" formatCode="0.0000">
                  <c:v>0.27093071127858426</c:v>
                </c:pt>
                <c:pt idx="499" formatCode="0.0000">
                  <c:v>0.28081835405076722</c:v>
                </c:pt>
                <c:pt idx="500" formatCode="0.0000">
                  <c:v>0.29067890375182232</c:v>
                </c:pt>
                <c:pt idx="501" formatCode="0.0000">
                  <c:v>0.30051137161747238</c:v>
                </c:pt>
                <c:pt idx="502" formatCode="0.0000">
                  <c:v>0.31031477159274723</c:v>
                </c:pt>
                <c:pt idx="503" formatCode="0.0000">
                  <c:v>0.32008812043086032</c:v>
                </c:pt>
                <c:pt idx="504" formatCode="0.0000">
                  <c:v>0.32983043779181415</c:v>
                </c:pt>
                <c:pt idx="505" formatCode="0.0000">
                  <c:v>0.3395407463407249</c:v>
                </c:pt>
                <c:pt idx="506" formatCode="0.0000">
                  <c:v>0.34921807184585646</c:v>
                </c:pt>
                <c:pt idx="507" formatCode="0.0000">
                  <c:v>0.35886144327635394</c:v>
                </c:pt>
                <c:pt idx="508" formatCode="0.0000">
                  <c:v>0.36846989289966686</c:v>
                </c:pt>
                <c:pt idx="509" formatCode="0.0000">
                  <c:v>0.37804245637865214</c:v>
                </c:pt>
                <c:pt idx="510" formatCode="0.0000">
                  <c:v>0.38757817286834745</c:v>
                </c:pt>
                <c:pt idx="511" formatCode="0.0000">
                  <c:v>0.39707608511240489</c:v>
                </c:pt>
                <c:pt idx="512" formatCode="0.0000">
                  <c:v>0.40653523953917547</c:v>
                </c:pt>
                <c:pt idx="513" formatCode="0.0000">
                  <c:v>0.41595468635743482</c:v>
                </c:pt>
                <c:pt idx="514" formatCode="0.0000">
                  <c:v>0.42533347965174029</c:v>
                </c:pt>
                <c:pt idx="515" formatCode="0.0000">
                  <c:v>0.43467067747741001</c:v>
                </c:pt>
                <c:pt idx="516" formatCode="0.0000">
                  <c:v>0.44396534195511456</c:v>
                </c:pt>
                <c:pt idx="517" formatCode="0.0000">
                  <c:v>0.45321653936507134</c:v>
                </c:pt>
                <c:pt idx="518" formatCode="0.0000">
                  <c:v>0.46242334024083259</c:v>
                </c:pt>
                <c:pt idx="519" formatCode="0.0000">
                  <c:v>0.47158481946265735</c:v>
                </c:pt>
                <c:pt idx="520" formatCode="0.0000">
                  <c:v>0.48070005635045804</c:v>
                </c:pt>
                <c:pt idx="521" formatCode="0.0000">
                  <c:v>0.48976813475631248</c:v>
                </c:pt>
                <c:pt idx="522" formatCode="0.0000">
                  <c:v>0.49878814315653186</c:v>
                </c:pt>
                <c:pt idx="523" formatCode="0.0000">
                  <c:v>0.50775917474327559</c:v>
                </c:pt>
                <c:pt idx="524" formatCode="0.0000">
                  <c:v>0.5166803275157037</c:v>
                </c:pt>
                <c:pt idx="525" formatCode="0.0000">
                  <c:v>0.52555070437065743</c:v>
                </c:pt>
                <c:pt idx="526" formatCode="0.0000">
                  <c:v>0.53436941319285958</c:v>
                </c:pt>
                <c:pt idx="527" formatCode="0.0000">
                  <c:v>0.54313556694462473</c:v>
                </c:pt>
                <c:pt idx="528" formatCode="0.0000">
                  <c:v>0.55184828375507056</c:v>
                </c:pt>
                <c:pt idx="529" formatCode="0.0000">
                  <c:v>0.56050668700882189</c:v>
                </c:pt>
                <c:pt idx="530" formatCode="0.0000">
                  <c:v>0.56910990543419782</c:v>
                </c:pt>
                <c:pt idx="531" formatCode="0.0000">
                  <c:v>0.57765707319087278</c:v>
                </c:pt>
                <c:pt idx="532" formatCode="0.0000">
                  <c:v>0.58614732995700436</c:v>
                </c:pt>
                <c:pt idx="533" formatCode="0.0000">
                  <c:v>0.59457982101581686</c:v>
                </c:pt>
                <c:pt idx="534" formatCode="0.0000">
                  <c:v>0.60295369734163362</c:v>
                </c:pt>
                <c:pt idx="535" formatCode="0.0000">
                  <c:v>0.61126811568534878</c:v>
                </c:pt>
                <c:pt idx="536" formatCode="0.0000">
                  <c:v>0.61952223865932987</c:v>
                </c:pt>
                <c:pt idx="537" formatCode="0.0000">
                  <c:v>0.62771523482174241</c:v>
                </c:pt>
                <c:pt idx="538" formatCode="0.0000">
                  <c:v>0.63584627876028899</c:v>
                </c:pt>
                <c:pt idx="539" formatCode="0.0000">
                  <c:v>0.64391455117535334</c:v>
                </c:pt>
                <c:pt idx="540" formatCode="0.0000">
                  <c:v>0.65191923896254167</c:v>
                </c:pt>
                <c:pt idx="541" formatCode="0.0000">
                  <c:v>0.6598595352946125</c:v>
                </c:pt>
                <c:pt idx="542" formatCode="0.0000">
                  <c:v>0.66773463970278712</c:v>
                </c:pt>
                <c:pt idx="543" formatCode="0.0000">
                  <c:v>0.67554375815743228</c:v>
                </c:pt>
                <c:pt idx="544" formatCode="0.0000">
                  <c:v>0.68328610314810712</c:v>
                </c:pt>
                <c:pt idx="545" formatCode="0.0000">
                  <c:v>0.69096089376296621</c:v>
                </c:pt>
                <c:pt idx="546" formatCode="0.0000">
                  <c:v>0.6985673557675105</c:v>
                </c:pt>
                <c:pt idx="547" formatCode="0.0000">
                  <c:v>0.70610472168267846</c:v>
                </c:pt>
                <c:pt idx="548" formatCode="0.0000">
                  <c:v>0.71357223086226973</c:v>
                </c:pt>
                <c:pt idx="549" formatCode="0.0000">
                  <c:v>0.72096912956969272</c:v>
                </c:pt>
                <c:pt idx="550" formatCode="0.0000">
                  <c:v>0.72829467105402945</c:v>
                </c:pt>
                <c:pt idx="551" formatCode="0.0000">
                  <c:v>0.73554811562540923</c:v>
                </c:pt>
                <c:pt idx="552" formatCode="0.0000">
                  <c:v>0.74272873072968359</c:v>
                </c:pt>
                <c:pt idx="553" formatCode="0.0000">
                  <c:v>0.74983579102239539</c:v>
                </c:pt>
                <c:pt idx="554" formatCode="0.0000">
                  <c:v>0.75686857844203426</c:v>
                </c:pt>
                <c:pt idx="555" formatCode="0.0000">
                  <c:v>0.76382638228257083</c:v>
                </c:pt>
                <c:pt idx="556" formatCode="0.0000">
                  <c:v>0.77070849926526319</c:v>
                </c:pt>
                <c:pt idx="557" formatCode="0.0000">
                  <c:v>0.77751423360972738</c:v>
                </c:pt>
                <c:pt idx="558" formatCode="0.0000">
                  <c:v>0.78424289710426498</c:v>
                </c:pt>
                <c:pt idx="559" formatCode="0.0000">
                  <c:v>0.79089380917544161</c:v>
                </c:pt>
                <c:pt idx="560" formatCode="0.0000">
                  <c:v>0.79746629695690785</c:v>
                </c:pt>
                <c:pt idx="561" formatCode="0.0000">
                  <c:v>0.80395969535745659</c:v>
                </c:pt>
                <c:pt idx="562" formatCode="0.0000">
                  <c:v>0.81037334712830955</c:v>
                </c:pt>
                <c:pt idx="563" formatCode="0.0000">
                  <c:v>0.81670660292962682</c:v>
                </c:pt>
                <c:pt idx="564" formatCode="0.0000">
                  <c:v>0.82295882139623122</c:v>
                </c:pt>
                <c:pt idx="565" formatCode="0.0000">
                  <c:v>0.82912936920254265</c:v>
                </c:pt>
                <c:pt idx="566" formatCode="0.0000">
                  <c:v>0.83521762112671449</c:v>
                </c:pt>
                <c:pt idx="567" formatCode="0.0000">
                  <c:v>0.84122296011396602</c:v>
                </c:pt>
                <c:pt idx="568" formatCode="0.0000">
                  <c:v>0.84714477733910498</c:v>
                </c:pt>
                <c:pt idx="569" formatCode="0.0000">
                  <c:v>0.85298247226823254</c:v>
                </c:pt>
                <c:pt idx="570" formatCode="0.0000">
                  <c:v>0.85873545271962615</c:v>
                </c:pt>
                <c:pt idx="571" formatCode="0.0000">
                  <c:v>0.86440313492379295</c:v>
                </c:pt>
                <c:pt idx="572" formatCode="0.0000">
                  <c:v>0.86998494358268774</c:v>
                </c:pt>
                <c:pt idx="573" formatCode="0.0000">
                  <c:v>0.87548031192809017</c:v>
                </c:pt>
                <c:pt idx="574" formatCode="0.0000">
                  <c:v>0.88088868177913437</c:v>
                </c:pt>
                <c:pt idx="575" formatCode="0.0000">
                  <c:v>0.88620950359898576</c:v>
                </c:pt>
                <c:pt idx="576" formatCode="0.0000">
                  <c:v>0.89144223655065924</c:v>
                </c:pt>
                <c:pt idx="577" formatCode="0.0000">
                  <c:v>0.89658634855197283</c:v>
                </c:pt>
                <c:pt idx="578" formatCode="0.0000">
                  <c:v>0.90164131632963129</c:v>
                </c:pt>
                <c:pt idx="579" formatCode="0.0000">
                  <c:v>0.90660662547243454</c:v>
                </c:pt>
                <c:pt idx="580" formatCode="0.0000">
                  <c:v>0.9114817704836049</c:v>
                </c:pt>
                <c:pt idx="581" formatCode="0.0000">
                  <c:v>0.91626625483222801</c:v>
                </c:pt>
                <c:pt idx="582" formatCode="0.0000">
                  <c:v>0.92095959100380276</c:v>
                </c:pt>
                <c:pt idx="583" formatCode="0.0000">
                  <c:v>0.92556130054989427</c:v>
                </c:pt>
                <c:pt idx="584" formatCode="0.0000">
                  <c:v>0.93007091413688536</c:v>
                </c:pt>
                <c:pt idx="585" formatCode="0.0000">
                  <c:v>0.93448797159382146</c:v>
                </c:pt>
                <c:pt idx="586" formatCode="0.0000">
                  <c:v>0.93881202195934388</c:v>
                </c:pt>
                <c:pt idx="587" formatCode="0.0000">
                  <c:v>0.94304262352770696</c:v>
                </c:pt>
                <c:pt idx="588" formatCode="0.0000">
                  <c:v>0.94717934389387404</c:v>
                </c:pt>
                <c:pt idx="589" formatCode="0.0000">
                  <c:v>0.95122175999768843</c:v>
                </c:pt>
                <c:pt idx="590" formatCode="0.0000">
                  <c:v>0.95516945816711341</c:v>
                </c:pt>
                <c:pt idx="591" formatCode="0.0000">
                  <c:v>0.95902203416053855</c:v>
                </c:pt>
                <c:pt idx="592" formatCode="0.0000">
                  <c:v>0.96277909320814703</c:v>
                </c:pt>
                <c:pt idx="593" formatCode="0.0000">
                  <c:v>0.96644025005233947</c:v>
                </c:pt>
                <c:pt idx="594" formatCode="0.0000">
                  <c:v>0.97000512898721103</c:v>
                </c:pt>
                <c:pt idx="595" formatCode="0.0000">
                  <c:v>0.97347336389707739</c:v>
                </c:pt>
                <c:pt idx="596" formatCode="0.0000">
                  <c:v>0.97684459829404502</c:v>
                </c:pt>
                <c:pt idx="597" formatCode="0.0000">
                  <c:v>0.98011848535462298</c:v>
                </c:pt>
                <c:pt idx="598" formatCode="0.0000">
                  <c:v>0.98329468795537156</c:v>
                </c:pt>
                <c:pt idx="599" formatCode="0.0000">
                  <c:v>0.98637287870758461</c:v>
                </c:pt>
                <c:pt idx="600" formatCode="0.0000">
                  <c:v>0.98935273999100215</c:v>
                </c:pt>
                <c:pt idx="601" formatCode="0.0000">
                  <c:v>0.99223396398654895</c:v>
                </c:pt>
                <c:pt idx="602" formatCode="0.0000">
                  <c:v>0.99501625270809668</c:v>
                </c:pt>
                <c:pt idx="603" formatCode="0.0000">
                  <c:v>0.99769931803324574</c:v>
                </c:pt>
                <c:pt idx="604" formatCode="0.0000">
                  <c:v>1.000282881733124</c:v>
                </c:pt>
                <c:pt idx="605" formatCode="0.0000">
                  <c:v>1.0027666755011988</c:v>
                </c:pt>
                <c:pt idx="606" formatCode="0.0000">
                  <c:v>1.0051504409811003</c:v>
                </c:pt>
                <c:pt idx="607" formatCode="0.0000">
                  <c:v>1.0074339297934518</c:v>
                </c:pt>
                <c:pt idx="608" formatCode="0.0000">
                  <c:v>1.0096169035617051</c:v>
                </c:pt>
                <c:pt idx="609" formatCode="0.0000">
                  <c:v>1.0116991339369792</c:v>
                </c:pt>
                <c:pt idx="610" formatCode="0.0000">
                  <c:v>1.0136804026218971</c:v>
                </c:pt>
                <c:pt idx="611" formatCode="0.0000">
                  <c:v>1.0155605013934212</c:v>
                </c:pt>
                <c:pt idx="612" formatCode="0.0000">
                  <c:v>1.0173392321246832</c:v>
                </c:pt>
                <c:pt idx="613" formatCode="0.0000">
                  <c:v>1.0190164068058059</c:v>
                </c:pt>
                <c:pt idx="614" formatCode="0.0000">
                  <c:v>1.0205918475637159</c:v>
                </c:pt>
                <c:pt idx="615" formatCode="0.0000">
                  <c:v>1.0220653866809455</c:v>
                </c:pt>
                <c:pt idx="616" formatCode="0.0000">
                  <c:v>1.0234368666134186</c:v>
                </c:pt>
                <c:pt idx="617" formatCode="0.0000">
                  <c:v>1.0247061400072237</c:v>
                </c:pt>
                <c:pt idx="618" formatCode="0.0000">
                  <c:v>1.0258730697143674</c:v>
                </c:pt>
                <c:pt idx="619" formatCode="0.0000">
                  <c:v>1.0269375288075104</c:v>
                </c:pt>
                <c:pt idx="620" formatCode="0.0000">
                  <c:v>1.0278994005936821</c:v>
                </c:pt>
                <c:pt idx="621" formatCode="0.0000">
                  <c:v>1.0287585786269731</c:v>
                </c:pt>
                <c:pt idx="622" formatCode="0.0000">
                  <c:v>1.0295149667202046</c:v>
                </c:pt>
                <c:pt idx="623" formatCode="0.0000">
                  <c:v>1.0301684789555734</c:v>
                </c:pt>
                <c:pt idx="624" formatCode="0.0000">
                  <c:v>1.0307190396942703</c:v>
                </c:pt>
                <c:pt idx="625" formatCode="0.0000">
                  <c:v>1.0311665835850714</c:v>
                </c:pt>
                <c:pt idx="626" formatCode="0.0000">
                  <c:v>1.0315110555719031</c:v>
                </c:pt>
                <c:pt idx="627" formatCode="0.0000">
                  <c:v>1.0317524109003764</c:v>
                </c:pt>
                <c:pt idx="628" formatCode="0.0000">
                  <c:v>1.0318906151232925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E4-4CED-88B1-A9E2DC7A1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832320"/>
        <c:axId val="-45781696"/>
      </c:scatterChart>
      <c:valAx>
        <c:axId val="-139832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time [s]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5781696"/>
        <c:crosses val="autoZero"/>
        <c:crossBetween val="midCat"/>
      </c:valAx>
      <c:valAx>
        <c:axId val="-4578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Position</a:t>
                </a:r>
                <a:r>
                  <a:rPr lang="en-CA" baseline="0"/>
                  <a:t>  [m]</a:t>
                </a:r>
                <a:endParaRPr lang="en-C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832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568642</xdr:colOff>
      <xdr:row>3</xdr:row>
      <xdr:rowOff>75247</xdr:rowOff>
    </xdr:from>
    <xdr:to>
      <xdr:col>16</xdr:col>
      <xdr:colOff>263842</xdr:colOff>
      <xdr:row>17</xdr:row>
      <xdr:rowOff>151447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2"/>
  <sheetViews>
    <sheetView tabSelected="1" zoomScale="200" zoomScaleNormal="200" workbookViewId="0">
      <selection activeCell="A7" sqref="A7"/>
    </sheetView>
  </sheetViews>
  <sheetFormatPr defaultRowHeight="15" x14ac:dyDescent="0.25"/>
  <cols>
    <col min="1" max="1" width="12.28515625" customWidth="1"/>
    <col min="2" max="2" width="13.85546875" customWidth="1"/>
    <col min="3" max="3" width="8.5703125" customWidth="1"/>
  </cols>
  <sheetData>
    <row r="1" spans="1:7" x14ac:dyDescent="0.25">
      <c r="A1" s="1" t="s">
        <v>3</v>
      </c>
      <c r="B1" s="2" t="s">
        <v>4</v>
      </c>
      <c r="C1" s="3">
        <v>0.01</v>
      </c>
      <c r="D1" s="2" t="s">
        <v>5</v>
      </c>
      <c r="E1" s="3">
        <v>1</v>
      </c>
      <c r="F1" s="2" t="s">
        <v>6</v>
      </c>
      <c r="G1" s="3">
        <v>1</v>
      </c>
    </row>
    <row r="2" spans="1:7" x14ac:dyDescent="0.25">
      <c r="A2" s="6" t="s">
        <v>10</v>
      </c>
      <c r="B2" s="7"/>
      <c r="D2" s="2"/>
      <c r="F2" s="2"/>
    </row>
    <row r="3" spans="1:7" x14ac:dyDescent="0.25">
      <c r="B3" s="2" t="s">
        <v>0</v>
      </c>
      <c r="C3" s="2" t="s">
        <v>1</v>
      </c>
      <c r="D3" s="2" t="s">
        <v>7</v>
      </c>
      <c r="E3" s="2" t="s">
        <v>8</v>
      </c>
    </row>
    <row r="4" spans="1:7" x14ac:dyDescent="0.25">
      <c r="A4" t="s">
        <v>2</v>
      </c>
      <c r="B4" s="3">
        <v>0</v>
      </c>
      <c r="C4" s="3">
        <v>1</v>
      </c>
      <c r="D4" s="3">
        <v>0</v>
      </c>
      <c r="E4">
        <f t="shared" ref="E4:E14" si="0">-1*$E$1*C4/$G$1</f>
        <v>-1</v>
      </c>
    </row>
    <row r="5" spans="1:7" x14ac:dyDescent="0.25">
      <c r="A5" t="s">
        <v>11</v>
      </c>
      <c r="B5">
        <f t="shared" ref="B5:B14" si="1">B4+$C$1</f>
        <v>0.01</v>
      </c>
      <c r="C5" s="4">
        <f t="shared" ref="C5:D7" si="2">C4+(D4*$C$1)</f>
        <v>1</v>
      </c>
      <c r="D5">
        <f t="shared" si="2"/>
        <v>-0.01</v>
      </c>
      <c r="E5">
        <f t="shared" si="0"/>
        <v>-1</v>
      </c>
    </row>
    <row r="6" spans="1:7" x14ac:dyDescent="0.25">
      <c r="A6" t="s">
        <v>12</v>
      </c>
      <c r="B6">
        <f t="shared" si="1"/>
        <v>0.02</v>
      </c>
      <c r="C6" s="5">
        <f t="shared" si="2"/>
        <v>0.99990000000000001</v>
      </c>
      <c r="D6">
        <f t="shared" si="2"/>
        <v>-0.02</v>
      </c>
      <c r="E6">
        <f t="shared" si="0"/>
        <v>-0.99990000000000001</v>
      </c>
    </row>
    <row r="7" spans="1:7" x14ac:dyDescent="0.25">
      <c r="B7">
        <f t="shared" si="1"/>
        <v>0.03</v>
      </c>
      <c r="C7" s="5">
        <f t="shared" si="2"/>
        <v>0.99970000000000003</v>
      </c>
      <c r="D7">
        <f t="shared" si="2"/>
        <v>-2.9999000000000001E-2</v>
      </c>
      <c r="E7">
        <f t="shared" si="0"/>
        <v>-0.99970000000000003</v>
      </c>
    </row>
    <row r="8" spans="1:7" x14ac:dyDescent="0.25">
      <c r="B8">
        <f t="shared" si="1"/>
        <v>0.04</v>
      </c>
      <c r="C8" s="5">
        <f t="shared" ref="C8:C14" si="3">C7+(D7*$C$1)</f>
        <v>0.99940001000000001</v>
      </c>
      <c r="D8">
        <f t="shared" ref="D8:D14" si="4">D7+(E7*$C$1)</f>
        <v>-3.9996000000000004E-2</v>
      </c>
      <c r="E8">
        <f t="shared" si="0"/>
        <v>-0.99940001000000001</v>
      </c>
    </row>
    <row r="9" spans="1:7" x14ac:dyDescent="0.25">
      <c r="B9">
        <f t="shared" si="1"/>
        <v>0.05</v>
      </c>
      <c r="C9" s="5">
        <f t="shared" si="3"/>
        <v>0.99900005000000003</v>
      </c>
      <c r="D9">
        <f t="shared" si="4"/>
        <v>-4.9990000100000001E-2</v>
      </c>
      <c r="E9">
        <f t="shared" si="0"/>
        <v>-0.99900005000000003</v>
      </c>
    </row>
    <row r="10" spans="1:7" x14ac:dyDescent="0.25">
      <c r="B10">
        <f t="shared" si="1"/>
        <v>6.0000000000000005E-2</v>
      </c>
      <c r="C10" s="5">
        <f t="shared" si="3"/>
        <v>0.99850014999900005</v>
      </c>
      <c r="D10">
        <f t="shared" si="4"/>
        <v>-5.99800006E-2</v>
      </c>
      <c r="E10">
        <f t="shared" si="0"/>
        <v>-0.99850014999900005</v>
      </c>
    </row>
    <row r="11" spans="1:7" x14ac:dyDescent="0.25">
      <c r="B11">
        <f t="shared" si="1"/>
        <v>7.0000000000000007E-2</v>
      </c>
      <c r="C11" s="5">
        <f t="shared" si="3"/>
        <v>0.99790034999300004</v>
      </c>
      <c r="D11">
        <f t="shared" si="4"/>
        <v>-6.9965002099990001E-2</v>
      </c>
      <c r="E11">
        <f t="shared" si="0"/>
        <v>-0.99790034999300004</v>
      </c>
    </row>
    <row r="12" spans="1:7" x14ac:dyDescent="0.25">
      <c r="B12">
        <f t="shared" si="1"/>
        <v>0.08</v>
      </c>
      <c r="C12" s="5">
        <f t="shared" si="3"/>
        <v>0.99720069997200012</v>
      </c>
      <c r="D12">
        <f t="shared" si="4"/>
        <v>-7.9944005599920001E-2</v>
      </c>
      <c r="E12">
        <f t="shared" si="0"/>
        <v>-0.99720069997200012</v>
      </c>
    </row>
    <row r="13" spans="1:7" x14ac:dyDescent="0.25">
      <c r="B13">
        <f t="shared" si="1"/>
        <v>0.09</v>
      </c>
      <c r="C13" s="5">
        <f t="shared" si="3"/>
        <v>0.99640125991600093</v>
      </c>
      <c r="D13">
        <f t="shared" si="4"/>
        <v>-8.9916012599640008E-2</v>
      </c>
      <c r="E13">
        <f t="shared" si="0"/>
        <v>-0.99640125991600093</v>
      </c>
    </row>
    <row r="14" spans="1:7" x14ac:dyDescent="0.25">
      <c r="B14">
        <f t="shared" si="1"/>
        <v>9.9999999999999992E-2</v>
      </c>
      <c r="C14" s="5">
        <f t="shared" si="3"/>
        <v>0.99550209979000448</v>
      </c>
      <c r="D14">
        <f t="shared" si="4"/>
        <v>-9.9880025198800015E-2</v>
      </c>
      <c r="E14">
        <f t="shared" si="0"/>
        <v>-0.99550209979000448</v>
      </c>
    </row>
    <row r="15" spans="1:7" x14ac:dyDescent="0.25">
      <c r="B15">
        <f t="shared" ref="B15:B78" si="5">B14+$C$1</f>
        <v>0.10999999999999999</v>
      </c>
      <c r="C15" s="5">
        <f t="shared" ref="C15:C78" si="6">C14+(D14*$C$1)</f>
        <v>0.99450329953801653</v>
      </c>
      <c r="D15">
        <f t="shared" ref="D15:D78" si="7">D14+(E14*$C$1)</f>
        <v>-0.10983504619670006</v>
      </c>
      <c r="E15">
        <f t="shared" ref="E15:E78" si="8">-1*$E$1*C15/$G$1</f>
        <v>-0.99450329953801653</v>
      </c>
    </row>
    <row r="16" spans="1:7" x14ac:dyDescent="0.25">
      <c r="B16">
        <f t="shared" si="5"/>
        <v>0.11999999999999998</v>
      </c>
      <c r="C16" s="5">
        <f t="shared" si="6"/>
        <v>0.99340494907604948</v>
      </c>
      <c r="D16">
        <f t="shared" si="7"/>
        <v>-0.11978007919208022</v>
      </c>
      <c r="E16">
        <f t="shared" si="8"/>
        <v>-0.99340494907604948</v>
      </c>
    </row>
    <row r="17" spans="2:5" x14ac:dyDescent="0.25">
      <c r="B17">
        <f t="shared" si="5"/>
        <v>0.12999999999999998</v>
      </c>
      <c r="C17" s="5">
        <f t="shared" si="6"/>
        <v>0.9922071482841287</v>
      </c>
      <c r="D17">
        <f t="shared" si="7"/>
        <v>-0.12971412868284071</v>
      </c>
      <c r="E17">
        <f t="shared" si="8"/>
        <v>-0.9922071482841287</v>
      </c>
    </row>
    <row r="18" spans="2:5" x14ac:dyDescent="0.25">
      <c r="B18">
        <f t="shared" si="5"/>
        <v>0.13999999999999999</v>
      </c>
      <c r="C18" s="5">
        <f t="shared" si="6"/>
        <v>0.99091000699730025</v>
      </c>
      <c r="D18">
        <f t="shared" si="7"/>
        <v>-0.13963620016568201</v>
      </c>
      <c r="E18">
        <f t="shared" si="8"/>
        <v>-0.99091000699730025</v>
      </c>
    </row>
    <row r="19" spans="2:5" x14ac:dyDescent="0.25">
      <c r="B19">
        <f t="shared" si="5"/>
        <v>0.15</v>
      </c>
      <c r="C19" s="5">
        <f t="shared" si="6"/>
        <v>0.98951364499564343</v>
      </c>
      <c r="D19">
        <f t="shared" si="7"/>
        <v>-0.14954530023565502</v>
      </c>
      <c r="E19">
        <f t="shared" si="8"/>
        <v>-0.98951364499564343</v>
      </c>
    </row>
    <row r="20" spans="2:5" x14ac:dyDescent="0.25">
      <c r="B20">
        <f t="shared" si="5"/>
        <v>0.16</v>
      </c>
      <c r="C20" s="5">
        <f t="shared" si="6"/>
        <v>0.98801819199328689</v>
      </c>
      <c r="D20">
        <f t="shared" si="7"/>
        <v>-0.15944043668561145</v>
      </c>
      <c r="E20">
        <f t="shared" si="8"/>
        <v>-0.98801819199328689</v>
      </c>
    </row>
    <row r="21" spans="2:5" x14ac:dyDescent="0.25">
      <c r="B21">
        <f t="shared" si="5"/>
        <v>0.17</v>
      </c>
      <c r="C21" s="5">
        <f t="shared" si="6"/>
        <v>0.98642378762643079</v>
      </c>
      <c r="D21">
        <f t="shared" si="7"/>
        <v>-0.16932061860554432</v>
      </c>
      <c r="E21">
        <f t="shared" si="8"/>
        <v>-0.98642378762643079</v>
      </c>
    </row>
    <row r="22" spans="2:5" x14ac:dyDescent="0.25">
      <c r="B22">
        <f t="shared" si="5"/>
        <v>0.18000000000000002</v>
      </c>
      <c r="C22" s="5">
        <f t="shared" si="6"/>
        <v>0.9847305814403754</v>
      </c>
      <c r="D22">
        <f t="shared" si="7"/>
        <v>-0.17918485648180862</v>
      </c>
      <c r="E22">
        <f t="shared" si="8"/>
        <v>-0.9847305814403754</v>
      </c>
    </row>
    <row r="23" spans="2:5" x14ac:dyDescent="0.25">
      <c r="B23">
        <f t="shared" si="5"/>
        <v>0.19000000000000003</v>
      </c>
      <c r="C23" s="5">
        <f t="shared" si="6"/>
        <v>0.98293873287555733</v>
      </c>
      <c r="D23">
        <f t="shared" si="7"/>
        <v>-0.18903216229621239</v>
      </c>
      <c r="E23">
        <f t="shared" si="8"/>
        <v>-0.98293873287555733</v>
      </c>
    </row>
    <row r="24" spans="2:5" x14ac:dyDescent="0.25">
      <c r="B24">
        <f t="shared" si="5"/>
        <v>0.20000000000000004</v>
      </c>
      <c r="C24" s="5">
        <f t="shared" si="6"/>
        <v>0.98104841125259523</v>
      </c>
      <c r="D24">
        <f t="shared" si="7"/>
        <v>-0.19886154962496796</v>
      </c>
      <c r="E24">
        <f t="shared" si="8"/>
        <v>-0.98104841125259523</v>
      </c>
    </row>
    <row r="25" spans="2:5" x14ac:dyDescent="0.25">
      <c r="B25">
        <f t="shared" si="5"/>
        <v>0.21000000000000005</v>
      </c>
      <c r="C25" s="5">
        <f t="shared" si="6"/>
        <v>0.9790597957563455</v>
      </c>
      <c r="D25">
        <f t="shared" si="7"/>
        <v>-0.20867203373749391</v>
      </c>
      <c r="E25">
        <f t="shared" si="8"/>
        <v>-0.9790597957563455</v>
      </c>
    </row>
    <row r="26" spans="2:5" x14ac:dyDescent="0.25">
      <c r="B26">
        <f t="shared" si="5"/>
        <v>0.22000000000000006</v>
      </c>
      <c r="C26" s="5">
        <f t="shared" si="6"/>
        <v>0.9769730754189706</v>
      </c>
      <c r="D26">
        <f t="shared" si="7"/>
        <v>-0.21846263169505736</v>
      </c>
      <c r="E26">
        <f t="shared" si="8"/>
        <v>-0.9769730754189706</v>
      </c>
    </row>
    <row r="27" spans="2:5" x14ac:dyDescent="0.25">
      <c r="B27">
        <f t="shared" si="5"/>
        <v>0.23000000000000007</v>
      </c>
      <c r="C27" s="5">
        <f t="shared" si="6"/>
        <v>0.97478844910202</v>
      </c>
      <c r="D27">
        <f t="shared" si="7"/>
        <v>-0.22823236244924708</v>
      </c>
      <c r="E27">
        <f t="shared" si="8"/>
        <v>-0.97478844910202</v>
      </c>
    </row>
    <row r="28" spans="2:5" x14ac:dyDescent="0.25">
      <c r="B28">
        <f t="shared" si="5"/>
        <v>0.24000000000000007</v>
      </c>
      <c r="C28" s="5">
        <f t="shared" si="6"/>
        <v>0.97250612547752757</v>
      </c>
      <c r="D28">
        <f t="shared" si="7"/>
        <v>-0.23798024694026729</v>
      </c>
      <c r="E28">
        <f t="shared" si="8"/>
        <v>-0.97250612547752757</v>
      </c>
    </row>
    <row r="29" spans="2:5" x14ac:dyDescent="0.25">
      <c r="B29">
        <f t="shared" si="5"/>
        <v>0.25000000000000006</v>
      </c>
      <c r="C29" s="5">
        <f t="shared" si="6"/>
        <v>0.97012632300812485</v>
      </c>
      <c r="D29">
        <f t="shared" si="7"/>
        <v>-0.24770530819504255</v>
      </c>
      <c r="E29">
        <f t="shared" si="8"/>
        <v>-0.97012632300812485</v>
      </c>
    </row>
    <row r="30" spans="2:5" x14ac:dyDescent="0.25">
      <c r="B30">
        <f t="shared" si="5"/>
        <v>0.26000000000000006</v>
      </c>
      <c r="C30" s="5">
        <f t="shared" si="6"/>
        <v>0.96764926992617439</v>
      </c>
      <c r="D30">
        <f t="shared" si="7"/>
        <v>-0.2574065714251238</v>
      </c>
      <c r="E30">
        <f t="shared" si="8"/>
        <v>-0.96764926992617439</v>
      </c>
    </row>
    <row r="31" spans="2:5" x14ac:dyDescent="0.25">
      <c r="B31">
        <f t="shared" si="5"/>
        <v>0.27000000000000007</v>
      </c>
      <c r="C31" s="5">
        <f t="shared" si="6"/>
        <v>0.96507520421192317</v>
      </c>
      <c r="D31">
        <f t="shared" si="7"/>
        <v>-0.26708306412438554</v>
      </c>
      <c r="E31">
        <f t="shared" si="8"/>
        <v>-0.96507520421192317</v>
      </c>
    </row>
    <row r="32" spans="2:5" x14ac:dyDescent="0.25">
      <c r="B32">
        <f t="shared" si="5"/>
        <v>0.28000000000000008</v>
      </c>
      <c r="C32" s="5">
        <f t="shared" si="6"/>
        <v>0.96240437357067932</v>
      </c>
      <c r="D32">
        <f t="shared" si="7"/>
        <v>-0.27673381616650478</v>
      </c>
      <c r="E32">
        <f t="shared" si="8"/>
        <v>-0.96240437357067932</v>
      </c>
    </row>
    <row r="33" spans="2:5" x14ac:dyDescent="0.25">
      <c r="B33">
        <f t="shared" si="5"/>
        <v>0.29000000000000009</v>
      </c>
      <c r="C33" s="5">
        <f t="shared" si="6"/>
        <v>0.95963703540901424</v>
      </c>
      <c r="D33">
        <f t="shared" si="7"/>
        <v>-0.28635785990221158</v>
      </c>
      <c r="E33">
        <f t="shared" si="8"/>
        <v>-0.95963703540901424</v>
      </c>
    </row>
    <row r="34" spans="2:5" x14ac:dyDescent="0.25">
      <c r="B34">
        <f t="shared" si="5"/>
        <v>0.3000000000000001</v>
      </c>
      <c r="C34" s="5">
        <f t="shared" si="6"/>
        <v>0.95677345680999215</v>
      </c>
      <c r="D34">
        <f t="shared" si="7"/>
        <v>-0.29595423025630174</v>
      </c>
      <c r="E34">
        <f t="shared" si="8"/>
        <v>-0.95677345680999215</v>
      </c>
    </row>
    <row r="35" spans="2:5" x14ac:dyDescent="0.25">
      <c r="B35">
        <f t="shared" si="5"/>
        <v>0.31000000000000011</v>
      </c>
      <c r="C35" s="5">
        <f t="shared" si="6"/>
        <v>0.95381391450742914</v>
      </c>
      <c r="D35">
        <f t="shared" si="7"/>
        <v>-0.30552196482440164</v>
      </c>
      <c r="E35">
        <f t="shared" si="8"/>
        <v>-0.95381391450742914</v>
      </c>
    </row>
    <row r="36" spans="2:5" x14ac:dyDescent="0.25">
      <c r="B36">
        <f t="shared" si="5"/>
        <v>0.32000000000000012</v>
      </c>
      <c r="C36" s="5">
        <f t="shared" si="6"/>
        <v>0.95075869485918507</v>
      </c>
      <c r="D36">
        <f t="shared" si="7"/>
        <v>-0.31506010396947592</v>
      </c>
      <c r="E36">
        <f t="shared" si="8"/>
        <v>-0.95075869485918507</v>
      </c>
    </row>
    <row r="37" spans="2:5" x14ac:dyDescent="0.25">
      <c r="B37">
        <f t="shared" si="5"/>
        <v>0.33000000000000013</v>
      </c>
      <c r="C37" s="5">
        <f t="shared" si="6"/>
        <v>0.94760809381949029</v>
      </c>
      <c r="D37">
        <f t="shared" si="7"/>
        <v>-0.32456769091806775</v>
      </c>
      <c r="E37">
        <f t="shared" si="8"/>
        <v>-0.94760809381949029</v>
      </c>
    </row>
    <row r="38" spans="2:5" x14ac:dyDescent="0.25">
      <c r="B38">
        <f t="shared" si="5"/>
        <v>0.34000000000000014</v>
      </c>
      <c r="C38" s="5">
        <f t="shared" si="6"/>
        <v>0.94436241691030964</v>
      </c>
      <c r="D38">
        <f t="shared" si="7"/>
        <v>-0.33404377185626266</v>
      </c>
      <c r="E38">
        <f t="shared" si="8"/>
        <v>-0.94436241691030964</v>
      </c>
    </row>
    <row r="39" spans="2:5" x14ac:dyDescent="0.25">
      <c r="B39">
        <f t="shared" si="5"/>
        <v>0.35000000000000014</v>
      </c>
      <c r="C39" s="5">
        <f t="shared" si="6"/>
        <v>0.94102197919174702</v>
      </c>
      <c r="D39">
        <f t="shared" si="7"/>
        <v>-0.34348739602536577</v>
      </c>
      <c r="E39">
        <f t="shared" si="8"/>
        <v>-0.94102197919174702</v>
      </c>
    </row>
    <row r="40" spans="2:5" x14ac:dyDescent="0.25">
      <c r="B40">
        <f t="shared" si="5"/>
        <v>0.36000000000000015</v>
      </c>
      <c r="C40" s="5">
        <f t="shared" si="6"/>
        <v>0.93758710523149336</v>
      </c>
      <c r="D40">
        <f t="shared" si="7"/>
        <v>-0.35289761581728324</v>
      </c>
      <c r="E40">
        <f t="shared" si="8"/>
        <v>-0.93758710523149336</v>
      </c>
    </row>
    <row r="41" spans="2:5" x14ac:dyDescent="0.25">
      <c r="B41">
        <f t="shared" si="5"/>
        <v>0.37000000000000016</v>
      </c>
      <c r="C41" s="5">
        <f t="shared" si="6"/>
        <v>0.93405812907332053</v>
      </c>
      <c r="D41">
        <f t="shared" si="7"/>
        <v>-0.36227348686959815</v>
      </c>
      <c r="E41">
        <f t="shared" si="8"/>
        <v>-0.93405812907332053</v>
      </c>
    </row>
    <row r="42" spans="2:5" x14ac:dyDescent="0.25">
      <c r="B42">
        <f t="shared" si="5"/>
        <v>0.38000000000000017</v>
      </c>
      <c r="C42" s="5">
        <f t="shared" si="6"/>
        <v>0.93043539420462451</v>
      </c>
      <c r="D42">
        <f t="shared" si="7"/>
        <v>-0.37161406816033138</v>
      </c>
      <c r="E42">
        <f t="shared" si="8"/>
        <v>-0.93043539420462451</v>
      </c>
    </row>
    <row r="43" spans="2:5" x14ac:dyDescent="0.25">
      <c r="B43">
        <f t="shared" si="5"/>
        <v>0.39000000000000018</v>
      </c>
      <c r="C43" s="5">
        <f t="shared" si="6"/>
        <v>0.9267192535230212</v>
      </c>
      <c r="D43">
        <f t="shared" si="7"/>
        <v>-0.38091842210237764</v>
      </c>
      <c r="E43">
        <f t="shared" si="8"/>
        <v>-0.9267192535230212</v>
      </c>
    </row>
    <row r="44" spans="2:5" x14ac:dyDescent="0.25">
      <c r="B44">
        <f t="shared" si="5"/>
        <v>0.40000000000000019</v>
      </c>
      <c r="C44" s="5">
        <f t="shared" si="6"/>
        <v>0.92291006930199737</v>
      </c>
      <c r="D44">
        <f t="shared" si="7"/>
        <v>-0.39018561463760787</v>
      </c>
      <c r="E44">
        <f t="shared" si="8"/>
        <v>-0.92291006930199737</v>
      </c>
    </row>
    <row r="45" spans="2:5" x14ac:dyDescent="0.25">
      <c r="B45">
        <f t="shared" si="5"/>
        <v>0.4100000000000002</v>
      </c>
      <c r="C45" s="5">
        <f t="shared" si="6"/>
        <v>0.91900821315562131</v>
      </c>
      <c r="D45">
        <f t="shared" si="7"/>
        <v>-0.39941471533062783</v>
      </c>
      <c r="E45">
        <f t="shared" si="8"/>
        <v>-0.91900821315562131</v>
      </c>
    </row>
    <row r="46" spans="2:5" x14ac:dyDescent="0.25">
      <c r="B46">
        <f t="shared" si="5"/>
        <v>0.42000000000000021</v>
      </c>
      <c r="C46" s="5">
        <f t="shared" si="6"/>
        <v>0.91501406600231505</v>
      </c>
      <c r="D46">
        <f t="shared" si="7"/>
        <v>-0.40860479746218403</v>
      </c>
      <c r="E46">
        <f t="shared" si="8"/>
        <v>-0.91501406600231505</v>
      </c>
    </row>
    <row r="47" spans="2:5" x14ac:dyDescent="0.25">
      <c r="B47">
        <f t="shared" si="5"/>
        <v>0.43000000000000022</v>
      </c>
      <c r="C47" s="5">
        <f t="shared" si="6"/>
        <v>0.91092801802769319</v>
      </c>
      <c r="D47">
        <f t="shared" si="7"/>
        <v>-0.41775493812220721</v>
      </c>
      <c r="E47">
        <f t="shared" si="8"/>
        <v>-0.91092801802769319</v>
      </c>
    </row>
    <row r="48" spans="2:5" x14ac:dyDescent="0.25">
      <c r="B48">
        <f t="shared" si="5"/>
        <v>0.44000000000000022</v>
      </c>
      <c r="C48" s="5">
        <f t="shared" si="6"/>
        <v>0.90675046864647113</v>
      </c>
      <c r="D48">
        <f t="shared" si="7"/>
        <v>-0.42686421830248417</v>
      </c>
      <c r="E48">
        <f t="shared" si="8"/>
        <v>-0.90675046864647113</v>
      </c>
    </row>
    <row r="49" spans="2:5" x14ac:dyDescent="0.25">
      <c r="B49">
        <f t="shared" si="5"/>
        <v>0.45000000000000023</v>
      </c>
      <c r="C49" s="5">
        <f t="shared" si="6"/>
        <v>0.90248182646344632</v>
      </c>
      <c r="D49">
        <f t="shared" si="7"/>
        <v>-0.43593172298894889</v>
      </c>
      <c r="E49">
        <f t="shared" si="8"/>
        <v>-0.90248182646344632</v>
      </c>
    </row>
    <row r="50" spans="2:5" x14ac:dyDescent="0.25">
      <c r="B50">
        <f t="shared" si="5"/>
        <v>0.46000000000000024</v>
      </c>
      <c r="C50" s="5">
        <f t="shared" si="6"/>
        <v>0.89812250923355685</v>
      </c>
      <c r="D50">
        <f t="shared" si="7"/>
        <v>-0.44495654125358336</v>
      </c>
      <c r="E50">
        <f t="shared" si="8"/>
        <v>-0.89812250923355685</v>
      </c>
    </row>
    <row r="51" spans="2:5" x14ac:dyDescent="0.25">
      <c r="B51">
        <f t="shared" si="5"/>
        <v>0.47000000000000025</v>
      </c>
      <c r="C51" s="5">
        <f t="shared" si="6"/>
        <v>0.89367294382102103</v>
      </c>
      <c r="D51">
        <f t="shared" si="7"/>
        <v>-0.45393776634591892</v>
      </c>
      <c r="E51">
        <f t="shared" si="8"/>
        <v>-0.89367294382102103</v>
      </c>
    </row>
    <row r="52" spans="2:5" x14ac:dyDescent="0.25">
      <c r="B52">
        <f t="shared" si="5"/>
        <v>0.48000000000000026</v>
      </c>
      <c r="C52" s="5">
        <f t="shared" si="6"/>
        <v>0.88913356615756178</v>
      </c>
      <c r="D52">
        <f t="shared" si="7"/>
        <v>-0.46287449578412915</v>
      </c>
      <c r="E52">
        <f t="shared" si="8"/>
        <v>-0.88913356615756178</v>
      </c>
    </row>
    <row r="53" spans="2:5" x14ac:dyDescent="0.25">
      <c r="B53">
        <f t="shared" si="5"/>
        <v>0.49000000000000027</v>
      </c>
      <c r="C53" s="5">
        <f t="shared" si="6"/>
        <v>0.88450482119972051</v>
      </c>
      <c r="D53">
        <f t="shared" si="7"/>
        <v>-0.47176583144570478</v>
      </c>
      <c r="E53">
        <f t="shared" si="8"/>
        <v>-0.88450482119972051</v>
      </c>
    </row>
    <row r="54" spans="2:5" x14ac:dyDescent="0.25">
      <c r="B54">
        <f t="shared" si="5"/>
        <v>0.50000000000000022</v>
      </c>
      <c r="C54" s="5">
        <f t="shared" si="6"/>
        <v>0.87978716288526349</v>
      </c>
      <c r="D54">
        <f t="shared" si="7"/>
        <v>-0.48061087965770199</v>
      </c>
      <c r="E54">
        <f t="shared" si="8"/>
        <v>-0.87978716288526349</v>
      </c>
    </row>
    <row r="55" spans="2:5" x14ac:dyDescent="0.25">
      <c r="B55">
        <f t="shared" si="5"/>
        <v>0.51000000000000023</v>
      </c>
      <c r="C55" s="5">
        <f t="shared" si="6"/>
        <v>0.87498105408868643</v>
      </c>
      <c r="D55">
        <f t="shared" si="7"/>
        <v>-0.48940875128655464</v>
      </c>
      <c r="E55">
        <f t="shared" si="8"/>
        <v>-0.87498105408868643</v>
      </c>
    </row>
    <row r="56" spans="2:5" x14ac:dyDescent="0.25">
      <c r="B56">
        <f t="shared" si="5"/>
        <v>0.52000000000000024</v>
      </c>
      <c r="C56" s="5">
        <f t="shared" si="6"/>
        <v>0.87008696657582085</v>
      </c>
      <c r="D56">
        <f t="shared" si="7"/>
        <v>-0.4981585618274415</v>
      </c>
      <c r="E56">
        <f t="shared" si="8"/>
        <v>-0.87008696657582085</v>
      </c>
    </row>
    <row r="57" spans="2:5" x14ac:dyDescent="0.25">
      <c r="B57">
        <f t="shared" si="5"/>
        <v>0.53000000000000025</v>
      </c>
      <c r="C57" s="5">
        <f t="shared" si="6"/>
        <v>0.86510538095754641</v>
      </c>
      <c r="D57">
        <f t="shared" si="7"/>
        <v>-0.50685943149319967</v>
      </c>
      <c r="E57">
        <f t="shared" si="8"/>
        <v>-0.86510538095754641</v>
      </c>
    </row>
    <row r="58" spans="2:5" x14ac:dyDescent="0.25">
      <c r="B58">
        <f t="shared" si="5"/>
        <v>0.54000000000000026</v>
      </c>
      <c r="C58" s="5">
        <f t="shared" si="6"/>
        <v>0.8600367866426144</v>
      </c>
      <c r="D58">
        <f t="shared" si="7"/>
        <v>-0.5155104853027751</v>
      </c>
      <c r="E58">
        <f t="shared" si="8"/>
        <v>-0.8600367866426144</v>
      </c>
    </row>
    <row r="59" spans="2:5" x14ac:dyDescent="0.25">
      <c r="B59">
        <f t="shared" si="5"/>
        <v>0.55000000000000027</v>
      </c>
      <c r="C59" s="5">
        <f t="shared" si="6"/>
        <v>0.85488168178958668</v>
      </c>
      <c r="D59">
        <f t="shared" si="7"/>
        <v>-0.52411085316920125</v>
      </c>
      <c r="E59">
        <f t="shared" si="8"/>
        <v>-0.85488168178958668</v>
      </c>
    </row>
    <row r="60" spans="2:5" x14ac:dyDescent="0.25">
      <c r="B60">
        <f t="shared" si="5"/>
        <v>0.56000000000000028</v>
      </c>
      <c r="C60" s="5">
        <f t="shared" si="6"/>
        <v>0.84964057325789466</v>
      </c>
      <c r="D60">
        <f t="shared" si="7"/>
        <v>-0.53265966998709713</v>
      </c>
      <c r="E60">
        <f t="shared" si="8"/>
        <v>-0.84964057325789466</v>
      </c>
    </row>
    <row r="61" spans="2:5" x14ac:dyDescent="0.25">
      <c r="B61">
        <f t="shared" si="5"/>
        <v>0.57000000000000028</v>
      </c>
      <c r="C61" s="5">
        <f t="shared" si="6"/>
        <v>0.84431397655802365</v>
      </c>
      <c r="D61">
        <f t="shared" si="7"/>
        <v>-0.54115607571967606</v>
      </c>
      <c r="E61">
        <f t="shared" si="8"/>
        <v>-0.84431397655802365</v>
      </c>
    </row>
    <row r="62" spans="2:5" x14ac:dyDescent="0.25">
      <c r="B62">
        <f t="shared" si="5"/>
        <v>0.58000000000000029</v>
      </c>
      <c r="C62" s="5">
        <f t="shared" si="6"/>
        <v>0.83890241580082692</v>
      </c>
      <c r="D62">
        <f t="shared" si="7"/>
        <v>-0.54959921548525625</v>
      </c>
      <c r="E62">
        <f t="shared" si="8"/>
        <v>-0.83890241580082692</v>
      </c>
    </row>
    <row r="63" spans="2:5" x14ac:dyDescent="0.25">
      <c r="B63">
        <f t="shared" si="5"/>
        <v>0.5900000000000003</v>
      </c>
      <c r="C63" s="5">
        <f t="shared" si="6"/>
        <v>0.83340642364597439</v>
      </c>
      <c r="D63">
        <f t="shared" si="7"/>
        <v>-0.55798823964326449</v>
      </c>
      <c r="E63">
        <f t="shared" si="8"/>
        <v>-0.83340642364597439</v>
      </c>
    </row>
    <row r="64" spans="2:5" x14ac:dyDescent="0.25">
      <c r="B64">
        <f t="shared" si="5"/>
        <v>0.60000000000000031</v>
      </c>
      <c r="C64" s="5">
        <f t="shared" si="6"/>
        <v>0.8278265412495418</v>
      </c>
      <c r="D64">
        <f t="shared" si="7"/>
        <v>-0.56632230387972426</v>
      </c>
      <c r="E64">
        <f t="shared" si="8"/>
        <v>-0.8278265412495418</v>
      </c>
    </row>
    <row r="65" spans="2:5" x14ac:dyDescent="0.25">
      <c r="B65">
        <f t="shared" si="5"/>
        <v>0.61000000000000032</v>
      </c>
      <c r="C65" s="5">
        <f t="shared" si="6"/>
        <v>0.82216331821074451</v>
      </c>
      <c r="D65">
        <f t="shared" si="7"/>
        <v>-0.5746005692922197</v>
      </c>
      <c r="E65">
        <f t="shared" si="8"/>
        <v>-0.82216331821074451</v>
      </c>
    </row>
    <row r="66" spans="2:5" x14ac:dyDescent="0.25">
      <c r="B66">
        <f t="shared" si="5"/>
        <v>0.62000000000000033</v>
      </c>
      <c r="C66" s="5">
        <f t="shared" si="6"/>
        <v>0.81641731251782235</v>
      </c>
      <c r="D66">
        <f t="shared" si="7"/>
        <v>-0.58282220247432714</v>
      </c>
      <c r="E66">
        <f t="shared" si="8"/>
        <v>-0.81641731251782235</v>
      </c>
    </row>
    <row r="67" spans="2:5" x14ac:dyDescent="0.25">
      <c r="B67">
        <f t="shared" si="5"/>
        <v>0.63000000000000034</v>
      </c>
      <c r="C67" s="5">
        <f t="shared" si="6"/>
        <v>0.81058909049307903</v>
      </c>
      <c r="D67">
        <f t="shared" si="7"/>
        <v>-0.5909863755995054</v>
      </c>
      <c r="E67">
        <f t="shared" si="8"/>
        <v>-0.81058909049307903</v>
      </c>
    </row>
    <row r="68" spans="2:5" x14ac:dyDescent="0.25">
      <c r="B68">
        <f t="shared" si="5"/>
        <v>0.64000000000000035</v>
      </c>
      <c r="C68" s="5">
        <f t="shared" si="6"/>
        <v>0.80467922673708403</v>
      </c>
      <c r="D68">
        <f t="shared" si="7"/>
        <v>-0.59909226650443614</v>
      </c>
      <c r="E68">
        <f t="shared" si="8"/>
        <v>-0.80467922673708403</v>
      </c>
    </row>
    <row r="69" spans="2:5" x14ac:dyDescent="0.25">
      <c r="B69">
        <f t="shared" si="5"/>
        <v>0.65000000000000036</v>
      </c>
      <c r="C69" s="5">
        <f t="shared" si="6"/>
        <v>0.79868830407203972</v>
      </c>
      <c r="D69">
        <f t="shared" si="7"/>
        <v>-0.60713905877180696</v>
      </c>
      <c r="E69">
        <f t="shared" si="8"/>
        <v>-0.79868830407203972</v>
      </c>
    </row>
    <row r="70" spans="2:5" x14ac:dyDescent="0.25">
      <c r="B70">
        <f t="shared" si="5"/>
        <v>0.66000000000000036</v>
      </c>
      <c r="C70" s="5">
        <f t="shared" si="6"/>
        <v>0.79261691348432162</v>
      </c>
      <c r="D70">
        <f t="shared" si="7"/>
        <v>-0.61512594181252733</v>
      </c>
      <c r="E70">
        <f t="shared" si="8"/>
        <v>-0.79261691348432162</v>
      </c>
    </row>
    <row r="71" spans="2:5" x14ac:dyDescent="0.25">
      <c r="B71">
        <f t="shared" si="5"/>
        <v>0.67000000000000037</v>
      </c>
      <c r="C71" s="5">
        <f t="shared" si="6"/>
        <v>0.7864656540661964</v>
      </c>
      <c r="D71">
        <f t="shared" si="7"/>
        <v>-0.62305211094737056</v>
      </c>
      <c r="E71">
        <f t="shared" si="8"/>
        <v>-0.7864656540661964</v>
      </c>
    </row>
    <row r="72" spans="2:5" x14ac:dyDescent="0.25">
      <c r="B72">
        <f t="shared" si="5"/>
        <v>0.68000000000000038</v>
      </c>
      <c r="C72" s="5">
        <f t="shared" si="6"/>
        <v>0.78023513295672264</v>
      </c>
      <c r="D72">
        <f t="shared" si="7"/>
        <v>-0.63091676748803249</v>
      </c>
      <c r="E72">
        <f t="shared" si="8"/>
        <v>-0.78023513295672264</v>
      </c>
    </row>
    <row r="73" spans="2:5" x14ac:dyDescent="0.25">
      <c r="B73">
        <f t="shared" si="5"/>
        <v>0.69000000000000039</v>
      </c>
      <c r="C73" s="5">
        <f t="shared" si="6"/>
        <v>0.77392596528184232</v>
      </c>
      <c r="D73">
        <f t="shared" si="7"/>
        <v>-0.63871911881759968</v>
      </c>
      <c r="E73">
        <f t="shared" si="8"/>
        <v>-0.77392596528184232</v>
      </c>
    </row>
    <row r="74" spans="2:5" x14ac:dyDescent="0.25">
      <c r="B74">
        <f t="shared" si="5"/>
        <v>0.7000000000000004</v>
      </c>
      <c r="C74" s="5">
        <f t="shared" si="6"/>
        <v>0.76753877409366633</v>
      </c>
      <c r="D74">
        <f t="shared" si="7"/>
        <v>-0.64645837847041809</v>
      </c>
      <c r="E74">
        <f t="shared" si="8"/>
        <v>-0.76753877409366633</v>
      </c>
    </row>
    <row r="75" spans="2:5" x14ac:dyDescent="0.25">
      <c r="B75">
        <f t="shared" si="5"/>
        <v>0.71000000000000041</v>
      </c>
      <c r="C75" s="5">
        <f t="shared" si="6"/>
        <v>0.76107419030896217</v>
      </c>
      <c r="D75">
        <f t="shared" si="7"/>
        <v>-0.65413376621135477</v>
      </c>
      <c r="E75">
        <f t="shared" si="8"/>
        <v>-0.76107419030896217</v>
      </c>
    </row>
    <row r="76" spans="2:5" x14ac:dyDescent="0.25">
      <c r="B76">
        <f t="shared" si="5"/>
        <v>0.72000000000000042</v>
      </c>
      <c r="C76" s="5">
        <f t="shared" si="6"/>
        <v>0.75453285264684866</v>
      </c>
      <c r="D76">
        <f t="shared" si="7"/>
        <v>-0.66174450811444441</v>
      </c>
      <c r="E76">
        <f t="shared" si="8"/>
        <v>-0.75453285264684866</v>
      </c>
    </row>
    <row r="77" spans="2:5" x14ac:dyDescent="0.25">
      <c r="B77">
        <f t="shared" si="5"/>
        <v>0.73000000000000043</v>
      </c>
      <c r="C77" s="5">
        <f t="shared" si="6"/>
        <v>0.74791540756570418</v>
      </c>
      <c r="D77">
        <f t="shared" si="7"/>
        <v>-0.66928983664091291</v>
      </c>
      <c r="E77">
        <f t="shared" si="8"/>
        <v>-0.74791540756570418</v>
      </c>
    </row>
    <row r="78" spans="2:5" x14ac:dyDescent="0.25">
      <c r="B78">
        <f t="shared" si="5"/>
        <v>0.74000000000000044</v>
      </c>
      <c r="C78" s="5">
        <f t="shared" si="6"/>
        <v>0.741222509199295</v>
      </c>
      <c r="D78">
        <f t="shared" si="7"/>
        <v>-0.67676899071656993</v>
      </c>
      <c r="E78">
        <f t="shared" si="8"/>
        <v>-0.741222509199295</v>
      </c>
    </row>
    <row r="79" spans="2:5" x14ac:dyDescent="0.25">
      <c r="B79">
        <f t="shared" ref="B79:B99" si="9">B78+$C$1</f>
        <v>0.75000000000000044</v>
      </c>
      <c r="C79" s="5">
        <f t="shared" ref="C79:C99" si="10">C78+(D78*$C$1)</f>
        <v>0.7344548192921293</v>
      </c>
      <c r="D79">
        <f t="shared" ref="D79:D99" si="11">D78+(E78*$C$1)</f>
        <v>-0.68418121580856284</v>
      </c>
      <c r="E79">
        <f t="shared" ref="E79:E99" si="12">-1*$E$1*C79/$G$1</f>
        <v>-0.7344548192921293</v>
      </c>
    </row>
    <row r="80" spans="2:5" x14ac:dyDescent="0.25">
      <c r="B80">
        <f t="shared" si="9"/>
        <v>0.76000000000000045</v>
      </c>
      <c r="C80" s="5">
        <f t="shared" si="10"/>
        <v>0.72761300713404364</v>
      </c>
      <c r="D80">
        <f t="shared" si="11"/>
        <v>-0.69152576400148413</v>
      </c>
      <c r="E80">
        <f t="shared" si="12"/>
        <v>-0.72761300713404364</v>
      </c>
    </row>
    <row r="81" spans="2:5" x14ac:dyDescent="0.25">
      <c r="B81">
        <f t="shared" si="9"/>
        <v>0.77000000000000046</v>
      </c>
      <c r="C81" s="5">
        <f t="shared" si="10"/>
        <v>0.72069774949402876</v>
      </c>
      <c r="D81">
        <f t="shared" si="11"/>
        <v>-0.69880189407282456</v>
      </c>
      <c r="E81">
        <f t="shared" si="12"/>
        <v>-0.72069774949402876</v>
      </c>
    </row>
    <row r="82" spans="2:5" x14ac:dyDescent="0.25">
      <c r="B82">
        <f t="shared" si="9"/>
        <v>0.78000000000000047</v>
      </c>
      <c r="C82" s="5">
        <f t="shared" si="10"/>
        <v>0.71370973055330056</v>
      </c>
      <c r="D82">
        <f t="shared" si="11"/>
        <v>-0.70600887156776482</v>
      </c>
      <c r="E82">
        <f t="shared" si="12"/>
        <v>-0.71370973055330056</v>
      </c>
    </row>
    <row r="83" spans="2:5" x14ac:dyDescent="0.25">
      <c r="B83">
        <f t="shared" si="9"/>
        <v>0.79000000000000048</v>
      </c>
      <c r="C83" s="5">
        <f t="shared" si="10"/>
        <v>0.70664964183762291</v>
      </c>
      <c r="D83">
        <f t="shared" si="11"/>
        <v>-0.71314596887329784</v>
      </c>
      <c r="E83">
        <f t="shared" si="12"/>
        <v>-0.70664964183762291</v>
      </c>
    </row>
    <row r="84" spans="2:5" x14ac:dyDescent="0.25">
      <c r="B84">
        <f t="shared" si="9"/>
        <v>0.80000000000000049</v>
      </c>
      <c r="C84" s="5">
        <f t="shared" si="10"/>
        <v>0.69951818214888994</v>
      </c>
      <c r="D84">
        <f t="shared" si="11"/>
        <v>-0.72021246529167404</v>
      </c>
      <c r="E84">
        <f t="shared" si="12"/>
        <v>-0.69951818214888994</v>
      </c>
    </row>
    <row r="85" spans="2:5" x14ac:dyDescent="0.25">
      <c r="B85">
        <f t="shared" si="9"/>
        <v>0.8100000000000005</v>
      </c>
      <c r="C85" s="5">
        <f t="shared" si="10"/>
        <v>0.69231605749597325</v>
      </c>
      <c r="D85">
        <f t="shared" si="11"/>
        <v>-0.72720764711316299</v>
      </c>
      <c r="E85">
        <f t="shared" si="12"/>
        <v>-0.69231605749597325</v>
      </c>
    </row>
    <row r="86" spans="2:5" x14ac:dyDescent="0.25">
      <c r="B86">
        <f t="shared" si="9"/>
        <v>0.82000000000000051</v>
      </c>
      <c r="C86" s="5">
        <f t="shared" si="10"/>
        <v>0.68504398102484165</v>
      </c>
      <c r="D86">
        <f t="shared" si="11"/>
        <v>-0.73413080768812278</v>
      </c>
      <c r="E86">
        <f t="shared" si="12"/>
        <v>-0.68504398102484165</v>
      </c>
    </row>
    <row r="87" spans="2:5" x14ac:dyDescent="0.25">
      <c r="B87">
        <f t="shared" si="9"/>
        <v>0.83000000000000052</v>
      </c>
      <c r="C87" s="5">
        <f t="shared" si="10"/>
        <v>0.67770267294796038</v>
      </c>
      <c r="D87">
        <f t="shared" si="11"/>
        <v>-0.74098124749837124</v>
      </c>
      <c r="E87">
        <f t="shared" si="12"/>
        <v>-0.67770267294796038</v>
      </c>
    </row>
    <row r="88" spans="2:5" x14ac:dyDescent="0.25">
      <c r="B88">
        <f t="shared" si="9"/>
        <v>0.84000000000000052</v>
      </c>
      <c r="C88" s="5">
        <f t="shared" si="10"/>
        <v>0.67029286047297665</v>
      </c>
      <c r="D88">
        <f t="shared" si="11"/>
        <v>-0.74775827422785079</v>
      </c>
      <c r="E88">
        <f t="shared" si="12"/>
        <v>-0.67029286047297665</v>
      </c>
    </row>
    <row r="89" spans="2:5" x14ac:dyDescent="0.25">
      <c r="B89">
        <f t="shared" si="9"/>
        <v>0.85000000000000053</v>
      </c>
      <c r="C89" s="5">
        <f t="shared" si="10"/>
        <v>0.66281527773069815</v>
      </c>
      <c r="D89">
        <f t="shared" si="11"/>
        <v>-0.75446120283258056</v>
      </c>
      <c r="E89">
        <f t="shared" si="12"/>
        <v>-0.66281527773069815</v>
      </c>
    </row>
    <row r="90" spans="2:5" x14ac:dyDescent="0.25">
      <c r="B90">
        <f t="shared" si="9"/>
        <v>0.86000000000000054</v>
      </c>
      <c r="C90" s="5">
        <f t="shared" si="10"/>
        <v>0.65527066570237236</v>
      </c>
      <c r="D90">
        <f t="shared" si="11"/>
        <v>-0.76108935560988755</v>
      </c>
      <c r="E90">
        <f t="shared" si="12"/>
        <v>-0.65527066570237236</v>
      </c>
    </row>
    <row r="91" spans="2:5" x14ac:dyDescent="0.25">
      <c r="B91">
        <f t="shared" si="9"/>
        <v>0.87000000000000055</v>
      </c>
      <c r="C91" s="5">
        <f t="shared" si="10"/>
        <v>0.64765977214627346</v>
      </c>
      <c r="D91">
        <f t="shared" si="11"/>
        <v>-0.76764206226691123</v>
      </c>
      <c r="E91">
        <f t="shared" si="12"/>
        <v>-0.64765977214627346</v>
      </c>
    </row>
    <row r="92" spans="2:5" x14ac:dyDescent="0.25">
      <c r="B92">
        <f t="shared" si="9"/>
        <v>0.88000000000000056</v>
      </c>
      <c r="C92" s="5">
        <f t="shared" si="10"/>
        <v>0.6399833515236043</v>
      </c>
      <c r="D92">
        <f t="shared" si="11"/>
        <v>-0.77411865998837392</v>
      </c>
      <c r="E92">
        <f t="shared" si="12"/>
        <v>-0.6399833515236043</v>
      </c>
    </row>
    <row r="93" spans="2:5" x14ac:dyDescent="0.25">
      <c r="B93">
        <f t="shared" si="9"/>
        <v>0.89000000000000057</v>
      </c>
      <c r="C93" s="5">
        <f t="shared" si="10"/>
        <v>0.63224216492372054</v>
      </c>
      <c r="D93">
        <f t="shared" si="11"/>
        <v>-0.78051849350361002</v>
      </c>
      <c r="E93">
        <f t="shared" si="12"/>
        <v>-0.63224216492372054</v>
      </c>
    </row>
    <row r="94" spans="2:5" x14ac:dyDescent="0.25">
      <c r="B94">
        <f t="shared" si="9"/>
        <v>0.90000000000000058</v>
      </c>
      <c r="C94" s="5">
        <f t="shared" si="10"/>
        <v>0.62443697998868442</v>
      </c>
      <c r="D94">
        <f t="shared" si="11"/>
        <v>-0.78684091515284726</v>
      </c>
      <c r="E94">
        <f t="shared" si="12"/>
        <v>-0.62443697998868442</v>
      </c>
    </row>
    <row r="95" spans="2:5" x14ac:dyDescent="0.25">
      <c r="B95">
        <f t="shared" si="9"/>
        <v>0.91000000000000059</v>
      </c>
      <c r="C95" s="5">
        <f t="shared" si="10"/>
        <v>0.61656857083715599</v>
      </c>
      <c r="D95">
        <f t="shared" si="11"/>
        <v>-0.79308528495273412</v>
      </c>
      <c r="E95">
        <f t="shared" si="12"/>
        <v>-0.61656857083715599</v>
      </c>
    </row>
    <row r="96" spans="2:5" x14ac:dyDescent="0.25">
      <c r="B96">
        <f t="shared" si="9"/>
        <v>0.9200000000000006</v>
      </c>
      <c r="C96" s="5">
        <f t="shared" si="10"/>
        <v>0.60863771798762867</v>
      </c>
      <c r="D96">
        <f t="shared" si="11"/>
        <v>-0.79925097066110573</v>
      </c>
      <c r="E96">
        <f t="shared" si="12"/>
        <v>-0.60863771798762867</v>
      </c>
    </row>
    <row r="97" spans="2:5" x14ac:dyDescent="0.25">
      <c r="B97">
        <f t="shared" si="9"/>
        <v>0.9300000000000006</v>
      </c>
      <c r="C97" s="5">
        <f t="shared" si="10"/>
        <v>0.60064520828101764</v>
      </c>
      <c r="D97">
        <f t="shared" si="11"/>
        <v>-0.80533734784098199</v>
      </c>
      <c r="E97">
        <f t="shared" si="12"/>
        <v>-0.60064520828101764</v>
      </c>
    </row>
    <row r="98" spans="2:5" x14ac:dyDescent="0.25">
      <c r="B98">
        <f t="shared" si="9"/>
        <v>0.94000000000000061</v>
      </c>
      <c r="C98" s="5">
        <f t="shared" si="10"/>
        <v>0.5925918348026078</v>
      </c>
      <c r="D98">
        <f t="shared" si="11"/>
        <v>-0.81134379992379213</v>
      </c>
      <c r="E98">
        <f t="shared" si="12"/>
        <v>-0.5925918348026078</v>
      </c>
    </row>
    <row r="99" spans="2:5" x14ac:dyDescent="0.25">
      <c r="B99">
        <f t="shared" si="9"/>
        <v>0.95000000000000062</v>
      </c>
      <c r="C99" s="5">
        <f t="shared" si="10"/>
        <v>0.58447839680336988</v>
      </c>
      <c r="D99">
        <f t="shared" si="11"/>
        <v>-0.81726971827181816</v>
      </c>
      <c r="E99">
        <f t="shared" si="12"/>
        <v>-0.58447839680336988</v>
      </c>
    </row>
    <row r="100" spans="2:5" x14ac:dyDescent="0.25">
      <c r="B100">
        <f t="shared" ref="B100" si="13">B99+$C$1</f>
        <v>0.96000000000000063</v>
      </c>
      <c r="C100" s="5">
        <f t="shared" ref="C100" si="14">C99+(D99*$C$1)</f>
        <v>0.5763056996206517</v>
      </c>
      <c r="D100">
        <f t="shared" ref="D100" si="15">D99+(E99*$C$1)</f>
        <v>-0.82311450223985183</v>
      </c>
      <c r="E100">
        <f t="shared" ref="E100" si="16">-1*$E$1*C100/$G$1</f>
        <v>-0.5763056996206517</v>
      </c>
    </row>
    <row r="101" spans="2:5" x14ac:dyDescent="0.25">
      <c r="B101">
        <f t="shared" ref="B101:B164" si="17">B100+$C$1</f>
        <v>0.97000000000000064</v>
      </c>
      <c r="C101" s="5">
        <f t="shared" ref="C101:C164" si="18">C100+(D100*$C$1)</f>
        <v>0.56807455459825318</v>
      </c>
      <c r="D101">
        <f t="shared" ref="D101:D164" si="19">D100+(E100*$C$1)</f>
        <v>-0.82887755923605833</v>
      </c>
      <c r="E101">
        <f t="shared" ref="E101:E164" si="20">-1*$E$1*C101/$G$1</f>
        <v>-0.56807455459825318</v>
      </c>
    </row>
    <row r="102" spans="2:5" x14ac:dyDescent="0.25">
      <c r="B102">
        <f t="shared" si="17"/>
        <v>0.98000000000000065</v>
      </c>
      <c r="C102" s="5">
        <f t="shared" si="18"/>
        <v>0.55978577900589255</v>
      </c>
      <c r="D102">
        <f t="shared" si="19"/>
        <v>-0.83455830478204085</v>
      </c>
      <c r="E102">
        <f t="shared" si="20"/>
        <v>-0.55978577900589255</v>
      </c>
    </row>
    <row r="103" spans="2:5" x14ac:dyDescent="0.25">
      <c r="B103">
        <f t="shared" si="17"/>
        <v>0.99000000000000066</v>
      </c>
      <c r="C103" s="5">
        <f t="shared" si="18"/>
        <v>0.55144019595807214</v>
      </c>
      <c r="D103">
        <f t="shared" si="19"/>
        <v>-0.8401561625720998</v>
      </c>
      <c r="E103">
        <f t="shared" si="20"/>
        <v>-0.55144019595807214</v>
      </c>
    </row>
    <row r="104" spans="2:5" x14ac:dyDescent="0.25">
      <c r="B104">
        <f t="shared" si="17"/>
        <v>1.0000000000000007</v>
      </c>
      <c r="C104" s="5">
        <f t="shared" si="18"/>
        <v>0.54303863433235111</v>
      </c>
      <c r="D104">
        <f t="shared" si="19"/>
        <v>-0.84567056453168055</v>
      </c>
      <c r="E104">
        <f t="shared" si="20"/>
        <v>-0.54303863433235111</v>
      </c>
    </row>
    <row r="105" spans="2:5" x14ac:dyDescent="0.25">
      <c r="B105">
        <f t="shared" si="17"/>
        <v>1.0100000000000007</v>
      </c>
      <c r="C105" s="5">
        <f t="shared" si="18"/>
        <v>0.53458192868703436</v>
      </c>
      <c r="D105">
        <f t="shared" si="19"/>
        <v>-0.85110095087500404</v>
      </c>
      <c r="E105">
        <f t="shared" si="20"/>
        <v>-0.53458192868703436</v>
      </c>
    </row>
    <row r="106" spans="2:5" x14ac:dyDescent="0.25">
      <c r="B106">
        <f t="shared" si="17"/>
        <v>1.0200000000000007</v>
      </c>
      <c r="C106" s="5">
        <f t="shared" si="18"/>
        <v>0.5260709191782843</v>
      </c>
      <c r="D106">
        <f t="shared" si="19"/>
        <v>-0.85644677016187443</v>
      </c>
      <c r="E106">
        <f t="shared" si="20"/>
        <v>-0.5260709191782843</v>
      </c>
    </row>
    <row r="107" spans="2:5" x14ac:dyDescent="0.25">
      <c r="B107">
        <f t="shared" si="17"/>
        <v>1.0300000000000007</v>
      </c>
      <c r="C107" s="5">
        <f t="shared" si="18"/>
        <v>0.51750645147666552</v>
      </c>
      <c r="D107">
        <f t="shared" si="19"/>
        <v>-0.86170747935365732</v>
      </c>
      <c r="E107">
        <f t="shared" si="20"/>
        <v>-0.51750645147666552</v>
      </c>
    </row>
    <row r="108" spans="2:5" x14ac:dyDescent="0.25">
      <c r="B108">
        <f t="shared" si="17"/>
        <v>1.0400000000000007</v>
      </c>
      <c r="C108" s="5">
        <f t="shared" si="18"/>
        <v>0.50888937668312895</v>
      </c>
      <c r="D108">
        <f t="shared" si="19"/>
        <v>-0.866882543868424</v>
      </c>
      <c r="E108">
        <f t="shared" si="20"/>
        <v>-0.50888937668312895</v>
      </c>
    </row>
    <row r="109" spans="2:5" x14ac:dyDescent="0.25">
      <c r="B109">
        <f t="shared" si="17"/>
        <v>1.0500000000000007</v>
      </c>
      <c r="C109" s="5">
        <f t="shared" si="18"/>
        <v>0.50022055124444476</v>
      </c>
      <c r="D109">
        <f t="shared" si="19"/>
        <v>-0.87197143763525531</v>
      </c>
      <c r="E109">
        <f t="shared" si="20"/>
        <v>-0.50022055124444476</v>
      </c>
    </row>
    <row r="110" spans="2:5" x14ac:dyDescent="0.25">
      <c r="B110">
        <f t="shared" si="17"/>
        <v>1.0600000000000007</v>
      </c>
      <c r="C110" s="5">
        <f t="shared" si="18"/>
        <v>0.49150083686809221</v>
      </c>
      <c r="D110">
        <f t="shared" si="19"/>
        <v>-0.87697364314769977</v>
      </c>
      <c r="E110">
        <f t="shared" si="20"/>
        <v>-0.49150083686809221</v>
      </c>
    </row>
    <row r="111" spans="2:5" x14ac:dyDescent="0.25">
      <c r="B111">
        <f t="shared" si="17"/>
        <v>1.0700000000000007</v>
      </c>
      <c r="C111" s="5">
        <f t="shared" si="18"/>
        <v>0.48273110043661521</v>
      </c>
      <c r="D111">
        <f t="shared" si="19"/>
        <v>-0.88188865151638074</v>
      </c>
      <c r="E111">
        <f t="shared" si="20"/>
        <v>-0.48273110043661521</v>
      </c>
    </row>
    <row r="112" spans="2:5" x14ac:dyDescent="0.25">
      <c r="B112">
        <f t="shared" si="17"/>
        <v>1.0800000000000007</v>
      </c>
      <c r="C112" s="5">
        <f t="shared" si="18"/>
        <v>0.47391221392145139</v>
      </c>
      <c r="D112">
        <f t="shared" si="19"/>
        <v>-0.88671596252074691</v>
      </c>
      <c r="E112">
        <f t="shared" si="20"/>
        <v>-0.47391221392145139</v>
      </c>
    </row>
    <row r="113" spans="2:5" x14ac:dyDescent="0.25">
      <c r="B113">
        <f t="shared" si="17"/>
        <v>1.0900000000000007</v>
      </c>
      <c r="C113" s="5">
        <f t="shared" si="18"/>
        <v>0.46504505429624393</v>
      </c>
      <c r="D113">
        <f t="shared" si="19"/>
        <v>-0.89145508465996148</v>
      </c>
      <c r="E113">
        <f t="shared" si="20"/>
        <v>-0.46504505429624393</v>
      </c>
    </row>
    <row r="114" spans="2:5" x14ac:dyDescent="0.25">
      <c r="B114">
        <f t="shared" si="17"/>
        <v>1.1000000000000008</v>
      </c>
      <c r="C114" s="5">
        <f t="shared" si="18"/>
        <v>0.45613050344964434</v>
      </c>
      <c r="D114">
        <f t="shared" si="19"/>
        <v>-0.89610553520292391</v>
      </c>
      <c r="E114">
        <f t="shared" si="20"/>
        <v>-0.45613050344964434</v>
      </c>
    </row>
    <row r="115" spans="2:5" x14ac:dyDescent="0.25">
      <c r="B115">
        <f t="shared" si="17"/>
        <v>1.1100000000000008</v>
      </c>
      <c r="C115" s="5">
        <f t="shared" si="18"/>
        <v>0.44716944809761511</v>
      </c>
      <c r="D115">
        <f t="shared" si="19"/>
        <v>-0.90066684023742039</v>
      </c>
      <c r="E115">
        <f t="shared" si="20"/>
        <v>-0.44716944809761511</v>
      </c>
    </row>
    <row r="116" spans="2:5" x14ac:dyDescent="0.25">
      <c r="B116">
        <f t="shared" si="17"/>
        <v>1.1200000000000008</v>
      </c>
      <c r="C116" s="5">
        <f t="shared" si="18"/>
        <v>0.43816277969524092</v>
      </c>
      <c r="D116">
        <f t="shared" si="19"/>
        <v>-0.90513853471839656</v>
      </c>
      <c r="E116">
        <f t="shared" si="20"/>
        <v>-0.43816277969524092</v>
      </c>
    </row>
    <row r="117" spans="2:5" x14ac:dyDescent="0.25">
      <c r="B117">
        <f t="shared" si="17"/>
        <v>1.1300000000000008</v>
      </c>
      <c r="C117" s="5">
        <f t="shared" si="18"/>
        <v>0.42911139434805695</v>
      </c>
      <c r="D117">
        <f t="shared" si="19"/>
        <v>-0.90952016251534895</v>
      </c>
      <c r="E117">
        <f t="shared" si="20"/>
        <v>-0.42911139434805695</v>
      </c>
    </row>
    <row r="118" spans="2:5" x14ac:dyDescent="0.25">
      <c r="B118">
        <f t="shared" si="17"/>
        <v>1.1400000000000008</v>
      </c>
      <c r="C118" s="5">
        <f t="shared" si="18"/>
        <v>0.42001619272290347</v>
      </c>
      <c r="D118">
        <f t="shared" si="19"/>
        <v>-0.91381127645882954</v>
      </c>
      <c r="E118">
        <f t="shared" si="20"/>
        <v>-0.42001619272290347</v>
      </c>
    </row>
    <row r="119" spans="2:5" x14ac:dyDescent="0.25">
      <c r="B119">
        <f t="shared" si="17"/>
        <v>1.1500000000000008</v>
      </c>
      <c r="C119" s="5">
        <f t="shared" si="18"/>
        <v>0.41087807995831516</v>
      </c>
      <c r="D119">
        <f t="shared" si="19"/>
        <v>-0.91801143838605859</v>
      </c>
      <c r="E119">
        <f t="shared" si="20"/>
        <v>-0.41087807995831516</v>
      </c>
    </row>
    <row r="120" spans="2:5" x14ac:dyDescent="0.25">
      <c r="B120">
        <f t="shared" si="17"/>
        <v>1.1600000000000008</v>
      </c>
      <c r="C120" s="5">
        <f t="shared" si="18"/>
        <v>0.40169796557445459</v>
      </c>
      <c r="D120">
        <f t="shared" si="19"/>
        <v>-0.92212021918564169</v>
      </c>
      <c r="E120">
        <f t="shared" si="20"/>
        <v>-0.40169796557445459</v>
      </c>
    </row>
    <row r="121" spans="2:5" x14ac:dyDescent="0.25">
      <c r="B121">
        <f t="shared" si="17"/>
        <v>1.1700000000000008</v>
      </c>
      <c r="C121" s="5">
        <f t="shared" si="18"/>
        <v>0.39247676338259818</v>
      </c>
      <c r="D121">
        <f t="shared" si="19"/>
        <v>-0.92613719884138623</v>
      </c>
      <c r="E121">
        <f t="shared" si="20"/>
        <v>-0.39247676338259818</v>
      </c>
    </row>
    <row r="122" spans="2:5" x14ac:dyDescent="0.25">
      <c r="B122">
        <f t="shared" si="17"/>
        <v>1.1800000000000008</v>
      </c>
      <c r="C122" s="5">
        <f t="shared" si="18"/>
        <v>0.38321539139418431</v>
      </c>
      <c r="D122">
        <f t="shared" si="19"/>
        <v>-0.93006196647521222</v>
      </c>
      <c r="E122">
        <f t="shared" si="20"/>
        <v>-0.38321539139418431</v>
      </c>
    </row>
    <row r="123" spans="2:5" x14ac:dyDescent="0.25">
      <c r="B123">
        <f t="shared" si="17"/>
        <v>1.1900000000000008</v>
      </c>
      <c r="C123" s="5">
        <f t="shared" si="18"/>
        <v>0.37391477172943222</v>
      </c>
      <c r="D123">
        <f t="shared" si="19"/>
        <v>-0.93389412038915409</v>
      </c>
      <c r="E123">
        <f t="shared" si="20"/>
        <v>-0.37391477172943222</v>
      </c>
    </row>
    <row r="124" spans="2:5" x14ac:dyDescent="0.25">
      <c r="B124">
        <f t="shared" si="17"/>
        <v>1.2000000000000008</v>
      </c>
      <c r="C124" s="5">
        <f t="shared" si="18"/>
        <v>0.36457583052554066</v>
      </c>
      <c r="D124">
        <f t="shared" si="19"/>
        <v>-0.93763326810644843</v>
      </c>
      <c r="E124">
        <f t="shared" si="20"/>
        <v>-0.36457583052554066</v>
      </c>
    </row>
    <row r="125" spans="2:5" x14ac:dyDescent="0.25">
      <c r="B125">
        <f t="shared" si="17"/>
        <v>1.2100000000000009</v>
      </c>
      <c r="C125" s="5">
        <f t="shared" si="18"/>
        <v>0.35519949784447619</v>
      </c>
      <c r="D125">
        <f t="shared" si="19"/>
        <v>-0.9412790264117038</v>
      </c>
      <c r="E125">
        <f t="shared" si="20"/>
        <v>-0.35519949784447619</v>
      </c>
    </row>
    <row r="126" spans="2:5" x14ac:dyDescent="0.25">
      <c r="B126">
        <f t="shared" si="17"/>
        <v>1.2200000000000009</v>
      </c>
      <c r="C126" s="5">
        <f t="shared" si="18"/>
        <v>0.34578670758035912</v>
      </c>
      <c r="D126">
        <f t="shared" si="19"/>
        <v>-0.94483102139014852</v>
      </c>
      <c r="E126">
        <f t="shared" si="20"/>
        <v>-0.34578670758035912</v>
      </c>
    </row>
    <row r="127" spans="2:5" x14ac:dyDescent="0.25">
      <c r="B127">
        <f t="shared" si="17"/>
        <v>1.2300000000000009</v>
      </c>
      <c r="C127" s="5">
        <f t="shared" si="18"/>
        <v>0.33633839736645765</v>
      </c>
      <c r="D127">
        <f t="shared" si="19"/>
        <v>-0.94828888846595216</v>
      </c>
      <c r="E127">
        <f t="shared" si="20"/>
        <v>-0.33633839736645765</v>
      </c>
    </row>
    <row r="128" spans="2:5" x14ac:dyDescent="0.25">
      <c r="B128">
        <f t="shared" si="17"/>
        <v>1.2400000000000009</v>
      </c>
      <c r="C128" s="5">
        <f t="shared" si="18"/>
        <v>0.32685550848179812</v>
      </c>
      <c r="D128">
        <f t="shared" si="19"/>
        <v>-0.9516522724396167</v>
      </c>
      <c r="E128">
        <f t="shared" si="20"/>
        <v>-0.32685550848179812</v>
      </c>
    </row>
    <row r="129" spans="2:5" x14ac:dyDescent="0.25">
      <c r="B129">
        <f t="shared" si="17"/>
        <v>1.2500000000000009</v>
      </c>
      <c r="C129" s="5">
        <f t="shared" si="18"/>
        <v>0.31733898575740194</v>
      </c>
      <c r="D129">
        <f t="shared" si="19"/>
        <v>-0.95492082752443463</v>
      </c>
      <c r="E129">
        <f t="shared" si="20"/>
        <v>-0.31733898575740194</v>
      </c>
    </row>
    <row r="130" spans="2:5" x14ac:dyDescent="0.25">
      <c r="B130">
        <f t="shared" si="17"/>
        <v>1.2600000000000009</v>
      </c>
      <c r="C130" s="5">
        <f t="shared" si="18"/>
        <v>0.30778977748215758</v>
      </c>
      <c r="D130">
        <f t="shared" si="19"/>
        <v>-0.95809421738200862</v>
      </c>
      <c r="E130">
        <f t="shared" si="20"/>
        <v>-0.30778977748215758</v>
      </c>
    </row>
    <row r="131" spans="2:5" x14ac:dyDescent="0.25">
      <c r="B131">
        <f t="shared" si="17"/>
        <v>1.2700000000000009</v>
      </c>
      <c r="C131" s="5">
        <f t="shared" si="18"/>
        <v>0.29820883530833747</v>
      </c>
      <c r="D131">
        <f t="shared" si="19"/>
        <v>-0.96117211515683021</v>
      </c>
      <c r="E131">
        <f t="shared" si="20"/>
        <v>-0.29820883530833747</v>
      </c>
    </row>
    <row r="132" spans="2:5" x14ac:dyDescent="0.25">
      <c r="B132">
        <f t="shared" si="17"/>
        <v>1.2800000000000009</v>
      </c>
      <c r="C132" s="5">
        <f t="shared" si="18"/>
        <v>0.2885971141567692</v>
      </c>
      <c r="D132">
        <f t="shared" si="19"/>
        <v>-0.96415420350991354</v>
      </c>
      <c r="E132">
        <f t="shared" si="20"/>
        <v>-0.2885971141567692</v>
      </c>
    </row>
    <row r="133" spans="2:5" x14ac:dyDescent="0.25">
      <c r="B133">
        <f t="shared" si="17"/>
        <v>1.2900000000000009</v>
      </c>
      <c r="C133" s="5">
        <f t="shared" si="18"/>
        <v>0.27895557212167005</v>
      </c>
      <c r="D133">
        <f t="shared" si="19"/>
        <v>-0.96704017465148129</v>
      </c>
      <c r="E133">
        <f t="shared" si="20"/>
        <v>-0.27895557212167005</v>
      </c>
    </row>
    <row r="134" spans="2:5" x14ac:dyDescent="0.25">
      <c r="B134">
        <f t="shared" si="17"/>
        <v>1.3000000000000009</v>
      </c>
      <c r="C134" s="5">
        <f t="shared" si="18"/>
        <v>0.26928517037515526</v>
      </c>
      <c r="D134">
        <f t="shared" si="19"/>
        <v>-0.96982973037269804</v>
      </c>
      <c r="E134">
        <f t="shared" si="20"/>
        <v>-0.26928517037515526</v>
      </c>
    </row>
    <row r="135" spans="2:5" x14ac:dyDescent="0.25">
      <c r="B135">
        <f t="shared" si="17"/>
        <v>1.3100000000000009</v>
      </c>
      <c r="C135" s="5">
        <f t="shared" si="18"/>
        <v>0.2595868730714283</v>
      </c>
      <c r="D135">
        <f t="shared" si="19"/>
        <v>-0.97252258207644959</v>
      </c>
      <c r="E135">
        <f t="shared" si="20"/>
        <v>-0.2595868730714283</v>
      </c>
    </row>
    <row r="136" spans="2:5" x14ac:dyDescent="0.25">
      <c r="B136">
        <f t="shared" si="17"/>
        <v>1.320000000000001</v>
      </c>
      <c r="C136" s="5">
        <f t="shared" si="18"/>
        <v>0.24986164725066382</v>
      </c>
      <c r="D136">
        <f t="shared" si="19"/>
        <v>-0.97511845080716386</v>
      </c>
      <c r="E136">
        <f t="shared" si="20"/>
        <v>-0.24986164725066382</v>
      </c>
    </row>
    <row r="137" spans="2:5" x14ac:dyDescent="0.25">
      <c r="B137">
        <f t="shared" si="17"/>
        <v>1.330000000000001</v>
      </c>
      <c r="C137" s="5">
        <f t="shared" si="18"/>
        <v>0.24011046274259218</v>
      </c>
      <c r="D137">
        <f t="shared" si="19"/>
        <v>-0.97761706727967046</v>
      </c>
      <c r="E137">
        <f t="shared" si="20"/>
        <v>-0.24011046274259218</v>
      </c>
    </row>
    <row r="138" spans="2:5" x14ac:dyDescent="0.25">
      <c r="B138">
        <f t="shared" si="17"/>
        <v>1.340000000000001</v>
      </c>
      <c r="C138" s="5">
        <f t="shared" si="18"/>
        <v>0.23033429206979547</v>
      </c>
      <c r="D138">
        <f t="shared" si="19"/>
        <v>-0.98001817190709639</v>
      </c>
      <c r="E138">
        <f t="shared" si="20"/>
        <v>-0.23033429206979547</v>
      </c>
    </row>
    <row r="139" spans="2:5" x14ac:dyDescent="0.25">
      <c r="B139">
        <f t="shared" si="17"/>
        <v>1.350000000000001</v>
      </c>
      <c r="C139" s="5">
        <f t="shared" si="18"/>
        <v>0.22053411035072451</v>
      </c>
      <c r="D139">
        <f t="shared" si="19"/>
        <v>-0.9823215148277944</v>
      </c>
      <c r="E139">
        <f t="shared" si="20"/>
        <v>-0.22053411035072451</v>
      </c>
    </row>
    <row r="140" spans="2:5" x14ac:dyDescent="0.25">
      <c r="B140">
        <f t="shared" si="17"/>
        <v>1.360000000000001</v>
      </c>
      <c r="C140" s="5">
        <f t="shared" si="18"/>
        <v>0.21071089520244657</v>
      </c>
      <c r="D140">
        <f t="shared" si="19"/>
        <v>-0.98452685593130163</v>
      </c>
      <c r="E140">
        <f t="shared" si="20"/>
        <v>-0.21071089520244657</v>
      </c>
    </row>
    <row r="141" spans="2:5" x14ac:dyDescent="0.25">
      <c r="B141">
        <f t="shared" si="17"/>
        <v>1.370000000000001</v>
      </c>
      <c r="C141" s="5">
        <f t="shared" si="18"/>
        <v>0.20086562664313357</v>
      </c>
      <c r="D141">
        <f t="shared" si="19"/>
        <v>-0.98663396488332611</v>
      </c>
      <c r="E141">
        <f t="shared" si="20"/>
        <v>-0.20086562664313357</v>
      </c>
    </row>
    <row r="142" spans="2:5" x14ac:dyDescent="0.25">
      <c r="B142">
        <f t="shared" si="17"/>
        <v>1.380000000000001</v>
      </c>
      <c r="C142" s="5">
        <f t="shared" si="18"/>
        <v>0.1909992869943003</v>
      </c>
      <c r="D142">
        <f t="shared" si="19"/>
        <v>-0.98864262114975743</v>
      </c>
      <c r="E142">
        <f t="shared" si="20"/>
        <v>-0.1909992869943003</v>
      </c>
    </row>
    <row r="143" spans="2:5" x14ac:dyDescent="0.25">
      <c r="B143">
        <f t="shared" si="17"/>
        <v>1.390000000000001</v>
      </c>
      <c r="C143" s="5">
        <f t="shared" si="18"/>
        <v>0.18111286078280273</v>
      </c>
      <c r="D143">
        <f t="shared" si="19"/>
        <v>-0.99055261401970041</v>
      </c>
      <c r="E143">
        <f t="shared" si="20"/>
        <v>-0.18111286078280273</v>
      </c>
    </row>
    <row r="144" spans="2:5" x14ac:dyDescent="0.25">
      <c r="B144">
        <f t="shared" si="17"/>
        <v>1.400000000000001</v>
      </c>
      <c r="C144" s="5">
        <f t="shared" si="18"/>
        <v>0.17120733464260574</v>
      </c>
      <c r="D144">
        <f t="shared" si="19"/>
        <v>-0.99236374262752847</v>
      </c>
      <c r="E144">
        <f t="shared" si="20"/>
        <v>-0.17120733464260574</v>
      </c>
    </row>
    <row r="145" spans="2:5" x14ac:dyDescent="0.25">
      <c r="B145">
        <f t="shared" si="17"/>
        <v>1.410000000000001</v>
      </c>
      <c r="C145" s="5">
        <f t="shared" si="18"/>
        <v>0.16128369721633046</v>
      </c>
      <c r="D145">
        <f t="shared" si="19"/>
        <v>-0.99407581597395456</v>
      </c>
      <c r="E145">
        <f t="shared" si="20"/>
        <v>-0.16128369721633046</v>
      </c>
    </row>
    <row r="146" spans="2:5" x14ac:dyDescent="0.25">
      <c r="B146">
        <f t="shared" si="17"/>
        <v>1.420000000000001</v>
      </c>
      <c r="C146" s="5">
        <f t="shared" si="18"/>
        <v>0.15134293905659091</v>
      </c>
      <c r="D146">
        <f t="shared" si="19"/>
        <v>-0.99568865294611786</v>
      </c>
      <c r="E146">
        <f t="shared" si="20"/>
        <v>-0.15134293905659091</v>
      </c>
    </row>
    <row r="147" spans="2:5" x14ac:dyDescent="0.25">
      <c r="B147">
        <f t="shared" si="17"/>
        <v>1.430000000000001</v>
      </c>
      <c r="C147" s="5">
        <f t="shared" si="18"/>
        <v>0.14138605252712974</v>
      </c>
      <c r="D147">
        <f t="shared" si="19"/>
        <v>-0.99720208233668373</v>
      </c>
      <c r="E147">
        <f t="shared" si="20"/>
        <v>-0.14138605252712974</v>
      </c>
    </row>
    <row r="148" spans="2:5" x14ac:dyDescent="0.25">
      <c r="B148">
        <f t="shared" si="17"/>
        <v>1.4400000000000011</v>
      </c>
      <c r="C148" s="5">
        <f t="shared" si="18"/>
        <v>0.1314140317037629</v>
      </c>
      <c r="D148">
        <f t="shared" si="19"/>
        <v>-0.99861594286195499</v>
      </c>
      <c r="E148">
        <f t="shared" si="20"/>
        <v>-0.1314140317037629</v>
      </c>
    </row>
    <row r="149" spans="2:5" x14ac:dyDescent="0.25">
      <c r="B149">
        <f t="shared" si="17"/>
        <v>1.4500000000000011</v>
      </c>
      <c r="C149" s="5">
        <f t="shared" si="18"/>
        <v>0.12142787227514334</v>
      </c>
      <c r="D149">
        <f t="shared" si="19"/>
        <v>-0.99993008317899257</v>
      </c>
      <c r="E149">
        <f t="shared" si="20"/>
        <v>-0.12142787227514334</v>
      </c>
    </row>
    <row r="150" spans="2:5" x14ac:dyDescent="0.25">
      <c r="B150">
        <f t="shared" si="17"/>
        <v>1.4600000000000011</v>
      </c>
      <c r="C150" s="5">
        <f t="shared" si="18"/>
        <v>0.11142857144335341</v>
      </c>
      <c r="D150">
        <f t="shared" si="19"/>
        <v>-1.0011443619017439</v>
      </c>
      <c r="E150">
        <f t="shared" si="20"/>
        <v>-0.11142857144335341</v>
      </c>
    </row>
    <row r="151" spans="2:5" x14ac:dyDescent="0.25">
      <c r="B151">
        <f t="shared" si="17"/>
        <v>1.4700000000000011</v>
      </c>
      <c r="C151" s="5">
        <f t="shared" si="18"/>
        <v>0.10141712782433597</v>
      </c>
      <c r="D151">
        <f t="shared" si="19"/>
        <v>-1.0022586476161774</v>
      </c>
      <c r="E151">
        <f t="shared" si="20"/>
        <v>-0.10141712782433597</v>
      </c>
    </row>
    <row r="152" spans="2:5" x14ac:dyDescent="0.25">
      <c r="B152">
        <f t="shared" si="17"/>
        <v>1.4800000000000011</v>
      </c>
      <c r="C152" s="5">
        <f t="shared" si="18"/>
        <v>9.1394541348174194E-2</v>
      </c>
      <c r="D152">
        <f t="shared" si="19"/>
        <v>-1.0032728188944209</v>
      </c>
      <c r="E152">
        <f t="shared" si="20"/>
        <v>-9.1394541348174194E-2</v>
      </c>
    </row>
    <row r="153" spans="2:5" x14ac:dyDescent="0.25">
      <c r="B153">
        <f t="shared" si="17"/>
        <v>1.4900000000000011</v>
      </c>
      <c r="C153" s="5">
        <f t="shared" si="18"/>
        <v>8.1361813159229981E-2</v>
      </c>
      <c r="D153">
        <f t="shared" si="19"/>
        <v>-1.0041867643079025</v>
      </c>
      <c r="E153">
        <f t="shared" si="20"/>
        <v>-8.1361813159229981E-2</v>
      </c>
    </row>
    <row r="154" spans="2:5" x14ac:dyDescent="0.25">
      <c r="B154">
        <f t="shared" si="17"/>
        <v>1.5000000000000011</v>
      </c>
      <c r="C154" s="5">
        <f t="shared" si="18"/>
        <v>7.1319945516150951E-2</v>
      </c>
      <c r="D154">
        <f t="shared" si="19"/>
        <v>-1.0050003824394949</v>
      </c>
      <c r="E154">
        <f t="shared" si="20"/>
        <v>-7.1319945516150951E-2</v>
      </c>
    </row>
    <row r="155" spans="2:5" x14ac:dyDescent="0.25">
      <c r="B155">
        <f t="shared" si="17"/>
        <v>1.5100000000000011</v>
      </c>
      <c r="C155" s="5">
        <f t="shared" si="18"/>
        <v>6.1269941691756001E-2</v>
      </c>
      <c r="D155">
        <f t="shared" si="19"/>
        <v>-1.0057135818946563</v>
      </c>
      <c r="E155">
        <f t="shared" si="20"/>
        <v>-6.1269941691756001E-2</v>
      </c>
    </row>
    <row r="156" spans="2:5" x14ac:dyDescent="0.25">
      <c r="B156">
        <f t="shared" si="17"/>
        <v>1.5200000000000011</v>
      </c>
      <c r="C156" s="5">
        <f t="shared" si="18"/>
        <v>5.1212805872809436E-2</v>
      </c>
      <c r="D156">
        <f t="shared" si="19"/>
        <v>-1.0063262813115739</v>
      </c>
      <c r="E156">
        <f t="shared" si="20"/>
        <v>-5.1212805872809436E-2</v>
      </c>
    </row>
    <row r="157" spans="2:5" x14ac:dyDescent="0.25">
      <c r="B157">
        <f t="shared" si="17"/>
        <v>1.5300000000000011</v>
      </c>
      <c r="C157" s="5">
        <f t="shared" si="18"/>
        <v>4.1149543059693698E-2</v>
      </c>
      <c r="D157">
        <f t="shared" si="19"/>
        <v>-1.006838409370302</v>
      </c>
      <c r="E157">
        <f t="shared" si="20"/>
        <v>-4.1149543059693698E-2</v>
      </c>
    </row>
    <row r="158" spans="2:5" x14ac:dyDescent="0.25">
      <c r="B158">
        <f t="shared" si="17"/>
        <v>1.5400000000000011</v>
      </c>
      <c r="C158" s="5">
        <f t="shared" si="18"/>
        <v>3.1081158965990677E-2</v>
      </c>
      <c r="D158">
        <f t="shared" si="19"/>
        <v>-1.0072499048008989</v>
      </c>
      <c r="E158">
        <f t="shared" si="20"/>
        <v>-3.1081158965990677E-2</v>
      </c>
    </row>
    <row r="159" spans="2:5" x14ac:dyDescent="0.25">
      <c r="B159">
        <f t="shared" si="17"/>
        <v>1.5500000000000012</v>
      </c>
      <c r="C159" s="5">
        <f t="shared" si="18"/>
        <v>2.100865991798169E-2</v>
      </c>
      <c r="D159">
        <f t="shared" si="19"/>
        <v>-1.0075607163905589</v>
      </c>
      <c r="E159">
        <f t="shared" si="20"/>
        <v>-2.100865991798169E-2</v>
      </c>
    </row>
    <row r="160" spans="2:5" x14ac:dyDescent="0.25">
      <c r="B160">
        <f t="shared" si="17"/>
        <v>1.5600000000000012</v>
      </c>
      <c r="C160" s="5">
        <f t="shared" si="18"/>
        <v>1.0933052754076101E-2</v>
      </c>
      <c r="D160">
        <f t="shared" si="19"/>
        <v>-1.0077708029897388</v>
      </c>
      <c r="E160">
        <f t="shared" si="20"/>
        <v>-1.0933052754076101E-2</v>
      </c>
    </row>
    <row r="161" spans="2:5" x14ac:dyDescent="0.25">
      <c r="B161">
        <f t="shared" si="17"/>
        <v>1.5700000000000012</v>
      </c>
      <c r="C161" s="5">
        <f t="shared" si="18"/>
        <v>8.5534472417871273E-4</v>
      </c>
      <c r="D161">
        <f t="shared" si="19"/>
        <v>-1.0078801335172796</v>
      </c>
      <c r="E161">
        <f t="shared" si="20"/>
        <v>-8.5534472417871273E-4</v>
      </c>
    </row>
    <row r="162" spans="2:5" x14ac:dyDescent="0.25">
      <c r="B162">
        <f t="shared" si="17"/>
        <v>1.5800000000000012</v>
      </c>
      <c r="C162" s="5">
        <f t="shared" si="18"/>
        <v>-9.2234566109940831E-3</v>
      </c>
      <c r="D162">
        <f t="shared" si="19"/>
        <v>-1.0078886869645214</v>
      </c>
      <c r="E162">
        <f t="shared" si="20"/>
        <v>9.2234566109940831E-3</v>
      </c>
    </row>
    <row r="163" spans="2:5" x14ac:dyDescent="0.25">
      <c r="B163">
        <f t="shared" si="17"/>
        <v>1.5900000000000012</v>
      </c>
      <c r="C163" s="5">
        <f t="shared" si="18"/>
        <v>-1.9302343480639299E-2</v>
      </c>
      <c r="D163">
        <f t="shared" si="19"/>
        <v>-1.0077964523984115</v>
      </c>
      <c r="E163">
        <f t="shared" si="20"/>
        <v>1.9302343480639299E-2</v>
      </c>
    </row>
    <row r="164" spans="2:5" x14ac:dyDescent="0.25">
      <c r="B164">
        <f t="shared" si="17"/>
        <v>1.6000000000000012</v>
      </c>
      <c r="C164" s="5">
        <f t="shared" si="18"/>
        <v>-2.9380308004623414E-2</v>
      </c>
      <c r="D164">
        <f t="shared" si="19"/>
        <v>-1.0076034289636051</v>
      </c>
      <c r="E164">
        <f t="shared" si="20"/>
        <v>2.9380308004623414E-2</v>
      </c>
    </row>
    <row r="165" spans="2:5" x14ac:dyDescent="0.25">
      <c r="B165">
        <f t="shared" ref="B165:B228" si="21">B164+$C$1</f>
        <v>1.6100000000000012</v>
      </c>
      <c r="C165" s="5">
        <f t="shared" ref="C165:C228" si="22">C164+(D164*$C$1)</f>
        <v>-3.9456342294259462E-2</v>
      </c>
      <c r="D165">
        <f t="shared" ref="D165:D228" si="23">D164+(E164*$C$1)</f>
        <v>-1.0073096258835588</v>
      </c>
      <c r="E165">
        <f t="shared" ref="E165:E228" si="24">-1*$E$1*C165/$G$1</f>
        <v>3.9456342294259462E-2</v>
      </c>
    </row>
    <row r="166" spans="2:5" x14ac:dyDescent="0.25">
      <c r="B166">
        <f t="shared" si="21"/>
        <v>1.6200000000000012</v>
      </c>
      <c r="C166" s="5">
        <f t="shared" si="22"/>
        <v>-4.9529438553095051E-2</v>
      </c>
      <c r="D166">
        <f t="shared" si="23"/>
        <v>-1.0069150624606162</v>
      </c>
      <c r="E166">
        <f t="shared" si="24"/>
        <v>4.9529438553095051E-2</v>
      </c>
    </row>
    <row r="167" spans="2:5" x14ac:dyDescent="0.25">
      <c r="B167">
        <f t="shared" si="21"/>
        <v>1.6300000000000012</v>
      </c>
      <c r="C167" s="5">
        <f t="shared" si="22"/>
        <v>-5.9598589177701215E-2</v>
      </c>
      <c r="D167">
        <f t="shared" si="23"/>
        <v>-1.0064197680750853</v>
      </c>
      <c r="E167">
        <f t="shared" si="24"/>
        <v>5.9598589177701215E-2</v>
      </c>
    </row>
    <row r="168" spans="2:5" x14ac:dyDescent="0.25">
      <c r="B168">
        <f t="shared" si="21"/>
        <v>1.6400000000000012</v>
      </c>
      <c r="C168" s="5">
        <f t="shared" si="22"/>
        <v>-6.9662786858452064E-2</v>
      </c>
      <c r="D168">
        <f t="shared" si="23"/>
        <v>-1.0058237821833083</v>
      </c>
      <c r="E168">
        <f t="shared" si="24"/>
        <v>6.9662786858452064E-2</v>
      </c>
    </row>
    <row r="169" spans="2:5" x14ac:dyDescent="0.25">
      <c r="B169">
        <f t="shared" si="21"/>
        <v>1.6500000000000012</v>
      </c>
      <c r="C169" s="5">
        <f t="shared" si="22"/>
        <v>-7.9721024680285149E-2</v>
      </c>
      <c r="D169">
        <f t="shared" si="23"/>
        <v>-1.0051271543147238</v>
      </c>
      <c r="E169">
        <f t="shared" si="24"/>
        <v>7.9721024680285149E-2</v>
      </c>
    </row>
    <row r="170" spans="2:5" x14ac:dyDescent="0.25">
      <c r="B170">
        <f t="shared" si="21"/>
        <v>1.6600000000000013</v>
      </c>
      <c r="C170" s="5">
        <f t="shared" si="22"/>
        <v>-8.9772296223432385E-2</v>
      </c>
      <c r="D170">
        <f t="shared" si="23"/>
        <v>-1.004329944067921</v>
      </c>
      <c r="E170">
        <f t="shared" si="24"/>
        <v>8.9772296223432385E-2</v>
      </c>
    </row>
    <row r="171" spans="2:5" x14ac:dyDescent="0.25">
      <c r="B171">
        <f t="shared" si="21"/>
        <v>1.6700000000000013</v>
      </c>
      <c r="C171" s="5">
        <f t="shared" si="22"/>
        <v>-9.9815595664111592E-2</v>
      </c>
      <c r="D171">
        <f t="shared" si="23"/>
        <v>-1.0034322211056868</v>
      </c>
      <c r="E171">
        <f t="shared" si="24"/>
        <v>9.9815595664111592E-2</v>
      </c>
    </row>
    <row r="172" spans="2:5" x14ac:dyDescent="0.25">
      <c r="B172">
        <f t="shared" si="21"/>
        <v>1.6800000000000013</v>
      </c>
      <c r="C172" s="5">
        <f t="shared" si="22"/>
        <v>-0.10984991787516846</v>
      </c>
      <c r="D172">
        <f t="shared" si="23"/>
        <v>-1.0024340651490455</v>
      </c>
      <c r="E172">
        <f t="shared" si="24"/>
        <v>0.10984991787516846</v>
      </c>
    </row>
    <row r="173" spans="2:5" x14ac:dyDescent="0.25">
      <c r="B173">
        <f t="shared" si="21"/>
        <v>1.6900000000000013</v>
      </c>
      <c r="C173" s="5">
        <f t="shared" si="22"/>
        <v>-0.11987425852665891</v>
      </c>
      <c r="D173">
        <f t="shared" si="23"/>
        <v>-1.0013355659702938</v>
      </c>
      <c r="E173">
        <f t="shared" si="24"/>
        <v>0.11987425852665891</v>
      </c>
    </row>
    <row r="174" spans="2:5" x14ac:dyDescent="0.25">
      <c r="B174">
        <f t="shared" si="21"/>
        <v>1.7000000000000013</v>
      </c>
      <c r="C174" s="5">
        <f t="shared" si="22"/>
        <v>-0.12988761418636185</v>
      </c>
      <c r="D174">
        <f t="shared" si="23"/>
        <v>-1.0001368233850272</v>
      </c>
      <c r="E174">
        <f t="shared" si="24"/>
        <v>0.12988761418636185</v>
      </c>
    </row>
    <row r="175" spans="2:5" x14ac:dyDescent="0.25">
      <c r="B175">
        <f t="shared" si="21"/>
        <v>1.7100000000000013</v>
      </c>
      <c r="C175" s="5">
        <f t="shared" si="22"/>
        <v>-0.13988898242021214</v>
      </c>
      <c r="D175">
        <f t="shared" si="23"/>
        <v>-0.99883794724316355</v>
      </c>
      <c r="E175">
        <f t="shared" si="24"/>
        <v>0.13988898242021214</v>
      </c>
    </row>
    <row r="176" spans="2:5" x14ac:dyDescent="0.25">
      <c r="B176">
        <f t="shared" si="21"/>
        <v>1.7200000000000013</v>
      </c>
      <c r="C176" s="5">
        <f t="shared" si="22"/>
        <v>-0.14987736189264378</v>
      </c>
      <c r="D176">
        <f t="shared" si="23"/>
        <v>-0.99743905741896144</v>
      </c>
      <c r="E176">
        <f t="shared" si="24"/>
        <v>0.14987736189264378</v>
      </c>
    </row>
    <row r="177" spans="2:5" x14ac:dyDescent="0.25">
      <c r="B177">
        <f t="shared" si="21"/>
        <v>1.7300000000000013</v>
      </c>
      <c r="C177" s="5">
        <f t="shared" si="22"/>
        <v>-0.15985175246683339</v>
      </c>
      <c r="D177">
        <f t="shared" si="23"/>
        <v>-0.99594028380003496</v>
      </c>
      <c r="E177">
        <f t="shared" si="24"/>
        <v>0.15985175246683339</v>
      </c>
    </row>
    <row r="178" spans="2:5" x14ac:dyDescent="0.25">
      <c r="B178">
        <f t="shared" si="21"/>
        <v>1.7400000000000013</v>
      </c>
      <c r="C178" s="5">
        <f t="shared" si="22"/>
        <v>-0.16981115530483373</v>
      </c>
      <c r="D178">
        <f t="shared" si="23"/>
        <v>-0.99434176627536663</v>
      </c>
      <c r="E178">
        <f t="shared" si="24"/>
        <v>0.16981115530483373</v>
      </c>
    </row>
    <row r="179" spans="2:5" x14ac:dyDescent="0.25">
      <c r="B179">
        <f t="shared" si="21"/>
        <v>1.7500000000000013</v>
      </c>
      <c r="C179" s="5">
        <f t="shared" si="22"/>
        <v>-0.1797545729675874</v>
      </c>
      <c r="D179">
        <f t="shared" si="23"/>
        <v>-0.9926436547223183</v>
      </c>
      <c r="E179">
        <f t="shared" si="24"/>
        <v>0.1797545729675874</v>
      </c>
    </row>
    <row r="180" spans="2:5" x14ac:dyDescent="0.25">
      <c r="B180">
        <f t="shared" si="21"/>
        <v>1.7600000000000013</v>
      </c>
      <c r="C180" s="5">
        <f t="shared" si="22"/>
        <v>-0.18968100951481059</v>
      </c>
      <c r="D180">
        <f t="shared" si="23"/>
        <v>-0.99084610899264247</v>
      </c>
      <c r="E180">
        <f t="shared" si="24"/>
        <v>0.18968100951481059</v>
      </c>
    </row>
    <row r="181" spans="2:5" x14ac:dyDescent="0.25">
      <c r="B181">
        <f t="shared" si="21"/>
        <v>1.7700000000000014</v>
      </c>
      <c r="C181" s="5">
        <f t="shared" si="22"/>
        <v>-0.19958947060473703</v>
      </c>
      <c r="D181">
        <f t="shared" si="23"/>
        <v>-0.98894929889749439</v>
      </c>
      <c r="E181">
        <f t="shared" si="24"/>
        <v>0.19958947060473703</v>
      </c>
    </row>
    <row r="182" spans="2:5" x14ac:dyDescent="0.25">
      <c r="B182">
        <f t="shared" si="21"/>
        <v>1.7800000000000014</v>
      </c>
      <c r="C182" s="5">
        <f t="shared" si="22"/>
        <v>-0.20947896359371199</v>
      </c>
      <c r="D182">
        <f t="shared" si="23"/>
        <v>-0.98695340419144706</v>
      </c>
      <c r="E182">
        <f t="shared" si="24"/>
        <v>0.20947896359371199</v>
      </c>
    </row>
    <row r="183" spans="2:5" x14ac:dyDescent="0.25">
      <c r="B183">
        <f t="shared" si="21"/>
        <v>1.7900000000000014</v>
      </c>
      <c r="C183" s="5">
        <f t="shared" si="22"/>
        <v>-0.21934849763562647</v>
      </c>
      <c r="D183">
        <f t="shared" si="23"/>
        <v>-0.98485861455550994</v>
      </c>
      <c r="E183">
        <f t="shared" si="24"/>
        <v>0.21934849763562647</v>
      </c>
    </row>
    <row r="184" spans="2:5" x14ac:dyDescent="0.25">
      <c r="B184">
        <f t="shared" si="21"/>
        <v>1.8000000000000014</v>
      </c>
      <c r="C184" s="5">
        <f t="shared" si="22"/>
        <v>-0.22919708378118156</v>
      </c>
      <c r="D184">
        <f t="shared" si="23"/>
        <v>-0.98266512957915364</v>
      </c>
      <c r="E184">
        <f t="shared" si="24"/>
        <v>0.22919708378118156</v>
      </c>
    </row>
    <row r="185" spans="2:5" x14ac:dyDescent="0.25">
      <c r="B185">
        <f t="shared" si="21"/>
        <v>1.8100000000000014</v>
      </c>
      <c r="C185" s="5">
        <f t="shared" si="22"/>
        <v>-0.23902373507697311</v>
      </c>
      <c r="D185">
        <f t="shared" si="23"/>
        <v>-0.98037315874134179</v>
      </c>
      <c r="E185">
        <f t="shared" si="24"/>
        <v>0.23902373507697311</v>
      </c>
    </row>
    <row r="186" spans="2:5" x14ac:dyDescent="0.25">
      <c r="B186">
        <f t="shared" si="21"/>
        <v>1.8200000000000014</v>
      </c>
      <c r="C186" s="5">
        <f t="shared" si="22"/>
        <v>-0.24882746666438652</v>
      </c>
      <c r="D186">
        <f t="shared" si="23"/>
        <v>-0.97798292139057208</v>
      </c>
      <c r="E186">
        <f t="shared" si="24"/>
        <v>0.24882746666438652</v>
      </c>
    </row>
    <row r="187" spans="2:5" x14ac:dyDescent="0.25">
      <c r="B187">
        <f t="shared" si="21"/>
        <v>1.8300000000000014</v>
      </c>
      <c r="C187" s="5">
        <f t="shared" si="22"/>
        <v>-0.25860729587829223</v>
      </c>
      <c r="D187">
        <f t="shared" si="23"/>
        <v>-0.97549464672392816</v>
      </c>
      <c r="E187">
        <f t="shared" si="24"/>
        <v>0.25860729587829223</v>
      </c>
    </row>
    <row r="188" spans="2:5" x14ac:dyDescent="0.25">
      <c r="B188">
        <f t="shared" si="21"/>
        <v>1.8400000000000014</v>
      </c>
      <c r="C188" s="5">
        <f t="shared" si="22"/>
        <v>-0.26836224234553152</v>
      </c>
      <c r="D188">
        <f t="shared" si="23"/>
        <v>-0.97290857376514528</v>
      </c>
      <c r="E188">
        <f t="shared" si="24"/>
        <v>0.26836224234553152</v>
      </c>
    </row>
    <row r="189" spans="2:5" x14ac:dyDescent="0.25">
      <c r="B189">
        <f t="shared" si="21"/>
        <v>1.8500000000000014</v>
      </c>
      <c r="C189" s="5">
        <f t="shared" si="22"/>
        <v>-0.27809132808318299</v>
      </c>
      <c r="D189">
        <f t="shared" si="23"/>
        <v>-0.97022495134168996</v>
      </c>
      <c r="E189">
        <f t="shared" si="24"/>
        <v>0.27809132808318299</v>
      </c>
    </row>
    <row r="190" spans="2:5" x14ac:dyDescent="0.25">
      <c r="B190">
        <f t="shared" si="21"/>
        <v>1.8600000000000014</v>
      </c>
      <c r="C190" s="5">
        <f t="shared" si="22"/>
        <v>-0.2877935775965999</v>
      </c>
      <c r="D190">
        <f t="shared" si="23"/>
        <v>-0.9674440380608581</v>
      </c>
      <c r="E190">
        <f t="shared" si="24"/>
        <v>0.2877935775965999</v>
      </c>
    </row>
    <row r="191" spans="2:5" x14ac:dyDescent="0.25">
      <c r="B191">
        <f t="shared" si="21"/>
        <v>1.8700000000000014</v>
      </c>
      <c r="C191" s="5">
        <f t="shared" si="22"/>
        <v>-0.29746801797720851</v>
      </c>
      <c r="D191">
        <f t="shared" si="23"/>
        <v>-0.96456610228489215</v>
      </c>
      <c r="E191">
        <f t="shared" si="24"/>
        <v>0.29746801797720851</v>
      </c>
    </row>
    <row r="192" spans="2:5" x14ac:dyDescent="0.25">
      <c r="B192">
        <f t="shared" si="21"/>
        <v>1.8800000000000014</v>
      </c>
      <c r="C192" s="5">
        <f t="shared" si="22"/>
        <v>-0.30711367900005743</v>
      </c>
      <c r="D192">
        <f t="shared" si="23"/>
        <v>-0.96159142210512005</v>
      </c>
      <c r="E192">
        <f t="shared" si="24"/>
        <v>0.30711367900005743</v>
      </c>
    </row>
    <row r="193" spans="2:5" x14ac:dyDescent="0.25">
      <c r="B193">
        <f t="shared" si="21"/>
        <v>1.8900000000000015</v>
      </c>
      <c r="C193" s="5">
        <f t="shared" si="22"/>
        <v>-0.31672959322110861</v>
      </c>
      <c r="D193">
        <f t="shared" si="23"/>
        <v>-0.95852028531511946</v>
      </c>
      <c r="E193">
        <f t="shared" si="24"/>
        <v>0.31672959322110861</v>
      </c>
    </row>
    <row r="194" spans="2:5" x14ac:dyDescent="0.25">
      <c r="B194">
        <f t="shared" si="21"/>
        <v>1.9000000000000015</v>
      </c>
      <c r="C194" s="5">
        <f t="shared" si="22"/>
        <v>-0.32631479607425978</v>
      </c>
      <c r="D194">
        <f t="shared" si="23"/>
        <v>-0.95535298938290836</v>
      </c>
      <c r="E194">
        <f t="shared" si="24"/>
        <v>0.32631479607425978</v>
      </c>
    </row>
    <row r="195" spans="2:5" x14ac:dyDescent="0.25">
      <c r="B195">
        <f t="shared" si="21"/>
        <v>1.9100000000000015</v>
      </c>
      <c r="C195" s="5">
        <f t="shared" si="22"/>
        <v>-0.33586832596808885</v>
      </c>
      <c r="D195">
        <f t="shared" si="23"/>
        <v>-0.95208984142216579</v>
      </c>
      <c r="E195">
        <f t="shared" si="24"/>
        <v>0.33586832596808885</v>
      </c>
    </row>
    <row r="196" spans="2:5" x14ac:dyDescent="0.25">
      <c r="B196">
        <f t="shared" si="21"/>
        <v>1.9200000000000015</v>
      </c>
      <c r="C196" s="5">
        <f t="shared" si="22"/>
        <v>-0.34538922438231051</v>
      </c>
      <c r="D196">
        <f t="shared" si="23"/>
        <v>-0.94873115816248488</v>
      </c>
      <c r="E196">
        <f t="shared" si="24"/>
        <v>0.34538922438231051</v>
      </c>
    </row>
    <row r="197" spans="2:5" x14ac:dyDescent="0.25">
      <c r="B197">
        <f t="shared" si="21"/>
        <v>1.9300000000000015</v>
      </c>
      <c r="C197" s="5">
        <f t="shared" si="22"/>
        <v>-0.35487653596393537</v>
      </c>
      <c r="D197">
        <f t="shared" si="23"/>
        <v>-0.94527726591866179</v>
      </c>
      <c r="E197">
        <f t="shared" si="24"/>
        <v>0.35487653596393537</v>
      </c>
    </row>
    <row r="198" spans="2:5" x14ac:dyDescent="0.25">
      <c r="B198">
        <f t="shared" si="21"/>
        <v>1.9400000000000015</v>
      </c>
      <c r="C198" s="5">
        <f t="shared" si="22"/>
        <v>-0.36432930862312196</v>
      </c>
      <c r="D198">
        <f t="shared" si="23"/>
        <v>-0.94172850055902246</v>
      </c>
      <c r="E198">
        <f t="shared" si="24"/>
        <v>0.36432930862312196</v>
      </c>
    </row>
    <row r="199" spans="2:5" x14ac:dyDescent="0.25">
      <c r="B199">
        <f t="shared" si="21"/>
        <v>1.9500000000000015</v>
      </c>
      <c r="C199" s="5">
        <f t="shared" si="22"/>
        <v>-0.37374659362871221</v>
      </c>
      <c r="D199">
        <f t="shared" si="23"/>
        <v>-0.93808520747279123</v>
      </c>
      <c r="E199">
        <f t="shared" si="24"/>
        <v>0.37374659362871221</v>
      </c>
    </row>
    <row r="200" spans="2:5" x14ac:dyDescent="0.25">
      <c r="B200">
        <f t="shared" si="21"/>
        <v>1.9600000000000015</v>
      </c>
      <c r="C200" s="5">
        <f t="shared" si="22"/>
        <v>-0.38312744570344009</v>
      </c>
      <c r="D200">
        <f t="shared" si="23"/>
        <v>-0.93434774153650413</v>
      </c>
      <c r="E200">
        <f t="shared" si="24"/>
        <v>0.38312744570344009</v>
      </c>
    </row>
    <row r="201" spans="2:5" x14ac:dyDescent="0.25">
      <c r="B201">
        <f t="shared" si="21"/>
        <v>1.9700000000000015</v>
      </c>
      <c r="C201" s="5">
        <f t="shared" si="22"/>
        <v>-0.39247092311880516</v>
      </c>
      <c r="D201">
        <f t="shared" si="23"/>
        <v>-0.93051646707946978</v>
      </c>
      <c r="E201">
        <f t="shared" si="24"/>
        <v>0.39247092311880516</v>
      </c>
    </row>
    <row r="202" spans="2:5" x14ac:dyDescent="0.25">
      <c r="B202">
        <f t="shared" si="21"/>
        <v>1.9800000000000015</v>
      </c>
      <c r="C202" s="5">
        <f t="shared" si="22"/>
        <v>-0.40177608778959983</v>
      </c>
      <c r="D202">
        <f t="shared" si="23"/>
        <v>-0.92659175784828174</v>
      </c>
      <c r="E202">
        <f t="shared" si="24"/>
        <v>0.40177608778959983</v>
      </c>
    </row>
    <row r="203" spans="2:5" x14ac:dyDescent="0.25">
      <c r="B203">
        <f t="shared" si="21"/>
        <v>1.9900000000000015</v>
      </c>
      <c r="C203" s="5">
        <f t="shared" si="22"/>
        <v>-0.41104200536808266</v>
      </c>
      <c r="D203">
        <f t="shared" si="23"/>
        <v>-0.92257399697038578</v>
      </c>
      <c r="E203">
        <f t="shared" si="24"/>
        <v>0.41104200536808266</v>
      </c>
    </row>
    <row r="204" spans="2:5" x14ac:dyDescent="0.25">
      <c r="B204">
        <f t="shared" si="21"/>
        <v>2.0000000000000013</v>
      </c>
      <c r="C204" s="5">
        <f t="shared" si="22"/>
        <v>-0.42026774533778655</v>
      </c>
      <c r="D204">
        <f t="shared" si="23"/>
        <v>-0.91846357691670499</v>
      </c>
      <c r="E204">
        <f t="shared" si="24"/>
        <v>0.42026774533778655</v>
      </c>
    </row>
    <row r="205" spans="2:5" x14ac:dyDescent="0.25">
      <c r="B205">
        <f t="shared" si="21"/>
        <v>2.0100000000000011</v>
      </c>
      <c r="C205" s="5">
        <f t="shared" si="22"/>
        <v>-0.42945238110695361</v>
      </c>
      <c r="D205">
        <f t="shared" si="23"/>
        <v>-0.91426089946332711</v>
      </c>
      <c r="E205">
        <f t="shared" si="24"/>
        <v>0.42945238110695361</v>
      </c>
    </row>
    <row r="206" spans="2:5" x14ac:dyDescent="0.25">
      <c r="B206">
        <f t="shared" si="21"/>
        <v>2.0200000000000009</v>
      </c>
      <c r="C206" s="5">
        <f t="shared" si="22"/>
        <v>-0.43859499010158687</v>
      </c>
      <c r="D206">
        <f t="shared" si="23"/>
        <v>-0.90996637565225758</v>
      </c>
      <c r="E206">
        <f t="shared" si="24"/>
        <v>0.43859499010158687</v>
      </c>
    </row>
    <row r="207" spans="2:5" x14ac:dyDescent="0.25">
      <c r="B207">
        <f t="shared" si="21"/>
        <v>2.0300000000000007</v>
      </c>
      <c r="C207" s="5">
        <f t="shared" si="22"/>
        <v>-0.44769465385810947</v>
      </c>
      <c r="D207">
        <f t="shared" si="23"/>
        <v>-0.90558042575124176</v>
      </c>
      <c r="E207">
        <f t="shared" si="24"/>
        <v>0.44769465385810947</v>
      </c>
    </row>
    <row r="208" spans="2:5" x14ac:dyDescent="0.25">
      <c r="B208">
        <f t="shared" si="21"/>
        <v>2.0400000000000005</v>
      </c>
      <c r="C208" s="5">
        <f t="shared" si="22"/>
        <v>-0.45675045811562187</v>
      </c>
      <c r="D208">
        <f t="shared" si="23"/>
        <v>-0.90110347921266065</v>
      </c>
      <c r="E208">
        <f t="shared" si="24"/>
        <v>0.45675045811562187</v>
      </c>
    </row>
    <row r="209" spans="2:5" x14ac:dyDescent="0.25">
      <c r="B209">
        <f t="shared" si="21"/>
        <v>2.0500000000000003</v>
      </c>
      <c r="C209" s="5">
        <f t="shared" si="22"/>
        <v>-0.46576149290774849</v>
      </c>
      <c r="D209">
        <f t="shared" si="23"/>
        <v>-0.89653597463150447</v>
      </c>
      <c r="E209">
        <f t="shared" si="24"/>
        <v>0.46576149290774849</v>
      </c>
    </row>
    <row r="210" spans="2:5" x14ac:dyDescent="0.25">
      <c r="B210">
        <f t="shared" si="21"/>
        <v>2.06</v>
      </c>
      <c r="C210" s="5">
        <f t="shared" si="22"/>
        <v>-0.47472685265406356</v>
      </c>
      <c r="D210">
        <f t="shared" si="23"/>
        <v>-0.89187835970242701</v>
      </c>
      <c r="E210">
        <f t="shared" si="24"/>
        <v>0.47472685265406356</v>
      </c>
    </row>
    <row r="211" spans="2:5" x14ac:dyDescent="0.25">
      <c r="B211">
        <f t="shared" si="21"/>
        <v>2.0699999999999998</v>
      </c>
      <c r="C211" s="5">
        <f t="shared" si="22"/>
        <v>-0.48364563625108781</v>
      </c>
      <c r="D211">
        <f t="shared" si="23"/>
        <v>-0.8871310911758864</v>
      </c>
      <c r="E211">
        <f t="shared" si="24"/>
        <v>0.48364563625108781</v>
      </c>
    </row>
    <row r="212" spans="2:5" x14ac:dyDescent="0.25">
      <c r="B212">
        <f t="shared" si="21"/>
        <v>2.0799999999999996</v>
      </c>
      <c r="C212" s="5">
        <f t="shared" si="22"/>
        <v>-0.49251694716284666</v>
      </c>
      <c r="D212">
        <f t="shared" si="23"/>
        <v>-0.88229463481337556</v>
      </c>
      <c r="E212">
        <f t="shared" si="24"/>
        <v>0.49251694716284666</v>
      </c>
    </row>
    <row r="213" spans="2:5" x14ac:dyDescent="0.25">
      <c r="B213">
        <f t="shared" si="21"/>
        <v>2.0899999999999994</v>
      </c>
      <c r="C213" s="5">
        <f t="shared" si="22"/>
        <v>-0.50133989351098041</v>
      </c>
      <c r="D213">
        <f t="shared" si="23"/>
        <v>-0.87736946534174709</v>
      </c>
      <c r="E213">
        <f t="shared" si="24"/>
        <v>0.50133989351098041</v>
      </c>
    </row>
    <row r="214" spans="2:5" x14ac:dyDescent="0.25">
      <c r="B214">
        <f t="shared" si="21"/>
        <v>2.0999999999999992</v>
      </c>
      <c r="C214" s="5">
        <f t="shared" si="22"/>
        <v>-0.51011358816439789</v>
      </c>
      <c r="D214">
        <f t="shared" si="23"/>
        <v>-0.87235606640663732</v>
      </c>
      <c r="E214">
        <f t="shared" si="24"/>
        <v>0.51011358816439789</v>
      </c>
    </row>
    <row r="215" spans="2:5" x14ac:dyDescent="0.25">
      <c r="B215">
        <f t="shared" si="21"/>
        <v>2.109999999999999</v>
      </c>
      <c r="C215" s="5">
        <f t="shared" si="22"/>
        <v>-0.51883714882846421</v>
      </c>
      <c r="D215">
        <f t="shared" si="23"/>
        <v>-0.86725493052499336</v>
      </c>
      <c r="E215">
        <f t="shared" si="24"/>
        <v>0.51883714882846421</v>
      </c>
    </row>
    <row r="216" spans="2:5" x14ac:dyDescent="0.25">
      <c r="B216">
        <f t="shared" si="21"/>
        <v>2.1199999999999988</v>
      </c>
      <c r="C216" s="5">
        <f t="shared" si="22"/>
        <v>-0.52750969813371418</v>
      </c>
      <c r="D216">
        <f t="shared" si="23"/>
        <v>-0.8620665590367087</v>
      </c>
      <c r="E216">
        <f t="shared" si="24"/>
        <v>0.52750969813371418</v>
      </c>
    </row>
    <row r="217" spans="2:5" x14ac:dyDescent="0.25">
      <c r="B217">
        <f t="shared" si="21"/>
        <v>2.1299999999999986</v>
      </c>
      <c r="C217" s="5">
        <f t="shared" si="22"/>
        <v>-0.53613036372408129</v>
      </c>
      <c r="D217">
        <f t="shared" si="23"/>
        <v>-0.8567914620553716</v>
      </c>
      <c r="E217">
        <f t="shared" si="24"/>
        <v>0.53613036372408129</v>
      </c>
    </row>
    <row r="218" spans="2:5" x14ac:dyDescent="0.25">
      <c r="B218">
        <f t="shared" si="21"/>
        <v>2.1399999999999983</v>
      </c>
      <c r="C218" s="5">
        <f t="shared" si="22"/>
        <v>-0.54469827834463502</v>
      </c>
      <c r="D218">
        <f t="shared" si="23"/>
        <v>-0.85143015841813074</v>
      </c>
      <c r="E218">
        <f t="shared" si="24"/>
        <v>0.54469827834463502</v>
      </c>
    </row>
    <row r="219" spans="2:5" x14ac:dyDescent="0.25">
      <c r="B219">
        <f t="shared" si="21"/>
        <v>2.1499999999999981</v>
      </c>
      <c r="C219" s="5">
        <f t="shared" si="22"/>
        <v>-0.55321257992881634</v>
      </c>
      <c r="D219">
        <f t="shared" si="23"/>
        <v>-0.84598317563468439</v>
      </c>
      <c r="E219">
        <f t="shared" si="24"/>
        <v>0.55321257992881634</v>
      </c>
    </row>
    <row r="220" spans="2:5" x14ac:dyDescent="0.25">
      <c r="B220">
        <f t="shared" si="21"/>
        <v>2.1599999999999979</v>
      </c>
      <c r="C220" s="5">
        <f t="shared" si="22"/>
        <v>-0.56167241168516313</v>
      </c>
      <c r="D220">
        <f t="shared" si="23"/>
        <v>-0.8404510498353962</v>
      </c>
      <c r="E220">
        <f t="shared" si="24"/>
        <v>0.56167241168516313</v>
      </c>
    </row>
    <row r="221" spans="2:5" x14ac:dyDescent="0.25">
      <c r="B221">
        <f t="shared" si="21"/>
        <v>2.1699999999999977</v>
      </c>
      <c r="C221" s="5">
        <f t="shared" si="22"/>
        <v>-0.57007692218351713</v>
      </c>
      <c r="D221">
        <f t="shared" si="23"/>
        <v>-0.83483432571854455</v>
      </c>
      <c r="E221">
        <f t="shared" si="24"/>
        <v>0.57007692218351713</v>
      </c>
    </row>
    <row r="222" spans="2:5" x14ac:dyDescent="0.25">
      <c r="B222">
        <f t="shared" si="21"/>
        <v>2.1799999999999975</v>
      </c>
      <c r="C222" s="5">
        <f t="shared" si="22"/>
        <v>-0.57842526544070261</v>
      </c>
      <c r="D222">
        <f t="shared" si="23"/>
        <v>-0.82913355649670939</v>
      </c>
      <c r="E222">
        <f t="shared" si="24"/>
        <v>0.57842526544070261</v>
      </c>
    </row>
    <row r="223" spans="2:5" x14ac:dyDescent="0.25">
      <c r="B223">
        <f t="shared" si="21"/>
        <v>2.1899999999999973</v>
      </c>
      <c r="C223" s="5">
        <f t="shared" si="22"/>
        <v>-0.58671660100566969</v>
      </c>
      <c r="D223">
        <f t="shared" si="23"/>
        <v>-0.82334930384230232</v>
      </c>
      <c r="E223">
        <f t="shared" si="24"/>
        <v>0.58671660100566969</v>
      </c>
    </row>
    <row r="224" spans="2:5" x14ac:dyDescent="0.25">
      <c r="B224">
        <f t="shared" si="21"/>
        <v>2.1999999999999971</v>
      </c>
      <c r="C224" s="5">
        <f t="shared" si="22"/>
        <v>-0.59495009404409271</v>
      </c>
      <c r="D224">
        <f t="shared" si="23"/>
        <v>-0.81748213783224566</v>
      </c>
      <c r="E224">
        <f t="shared" si="24"/>
        <v>0.59495009404409271</v>
      </c>
    </row>
    <row r="225" spans="2:5" x14ac:dyDescent="0.25">
      <c r="B225">
        <f t="shared" si="21"/>
        <v>2.2099999999999969</v>
      </c>
      <c r="C225" s="5">
        <f t="shared" si="22"/>
        <v>-0.6031249154224152</v>
      </c>
      <c r="D225">
        <f t="shared" si="23"/>
        <v>-0.81153263689180477</v>
      </c>
      <c r="E225">
        <f t="shared" si="24"/>
        <v>0.6031249154224152</v>
      </c>
    </row>
    <row r="226" spans="2:5" x14ac:dyDescent="0.25">
      <c r="B226">
        <f t="shared" si="21"/>
        <v>2.2199999999999966</v>
      </c>
      <c r="C226" s="5">
        <f t="shared" si="22"/>
        <v>-0.61124024179133329</v>
      </c>
      <c r="D226">
        <f t="shared" si="23"/>
        <v>-0.80550138773758062</v>
      </c>
      <c r="E226">
        <f t="shared" si="24"/>
        <v>0.61124024179133329</v>
      </c>
    </row>
    <row r="227" spans="2:5" x14ac:dyDescent="0.25">
      <c r="B227">
        <f t="shared" si="21"/>
        <v>2.2299999999999964</v>
      </c>
      <c r="C227" s="5">
        <f t="shared" si="22"/>
        <v>-0.61929525566870913</v>
      </c>
      <c r="D227">
        <f t="shared" si="23"/>
        <v>-0.79938898531966729</v>
      </c>
      <c r="E227">
        <f t="shared" si="24"/>
        <v>0.61929525566870913</v>
      </c>
    </row>
    <row r="228" spans="2:5" x14ac:dyDescent="0.25">
      <c r="B228">
        <f t="shared" si="21"/>
        <v>2.2399999999999962</v>
      </c>
      <c r="C228" s="5">
        <f t="shared" si="22"/>
        <v>-0.62728914552190584</v>
      </c>
      <c r="D228">
        <f t="shared" si="23"/>
        <v>-0.79319603276298023</v>
      </c>
      <c r="E228">
        <f t="shared" si="24"/>
        <v>0.62728914552190584</v>
      </c>
    </row>
    <row r="229" spans="2:5" x14ac:dyDescent="0.25">
      <c r="B229">
        <f t="shared" ref="B229:B292" si="25">B228+$C$1</f>
        <v>2.249999999999996</v>
      </c>
      <c r="C229" s="5">
        <f t="shared" ref="C229:C292" si="26">C228+(D228*$C$1)</f>
        <v>-0.63522110584953562</v>
      </c>
      <c r="D229">
        <f t="shared" ref="D229:D292" si="27">D228+(E228*$C$1)</f>
        <v>-0.7869231413077612</v>
      </c>
      <c r="E229">
        <f t="shared" ref="E229:E292" si="28">-1*$E$1*C229/$G$1</f>
        <v>0.63522110584953562</v>
      </c>
    </row>
    <row r="230" spans="2:5" x14ac:dyDescent="0.25">
      <c r="B230">
        <f t="shared" si="25"/>
        <v>2.2599999999999958</v>
      </c>
      <c r="C230" s="5">
        <f t="shared" si="26"/>
        <v>-0.64309033726261322</v>
      </c>
      <c r="D230">
        <f t="shared" si="27"/>
        <v>-0.78057093024926583</v>
      </c>
      <c r="E230">
        <f t="shared" si="28"/>
        <v>0.64309033726261322</v>
      </c>
    </row>
    <row r="231" spans="2:5" x14ac:dyDescent="0.25">
      <c r="B231">
        <f t="shared" si="25"/>
        <v>2.2699999999999956</v>
      </c>
      <c r="C231" s="5">
        <f t="shared" si="26"/>
        <v>-0.65089604656510591</v>
      </c>
      <c r="D231">
        <f t="shared" si="27"/>
        <v>-0.77414002687663974</v>
      </c>
      <c r="E231">
        <f t="shared" si="28"/>
        <v>0.65089604656510591</v>
      </c>
    </row>
    <row r="232" spans="2:5" x14ac:dyDescent="0.25">
      <c r="B232">
        <f t="shared" si="25"/>
        <v>2.2799999999999954</v>
      </c>
      <c r="C232" s="5">
        <f t="shared" si="26"/>
        <v>-0.65863744683387226</v>
      </c>
      <c r="D232">
        <f t="shared" si="27"/>
        <v>-0.76763106641098866</v>
      </c>
      <c r="E232">
        <f t="shared" si="28"/>
        <v>0.65863744683387226</v>
      </c>
    </row>
    <row r="233" spans="2:5" x14ac:dyDescent="0.25">
      <c r="B233">
        <f t="shared" si="25"/>
        <v>2.2899999999999952</v>
      </c>
      <c r="C233" s="5">
        <f t="shared" si="26"/>
        <v>-0.66631375749798216</v>
      </c>
      <c r="D233">
        <f t="shared" si="27"/>
        <v>-0.7610446919426499</v>
      </c>
      <c r="E233">
        <f t="shared" si="28"/>
        <v>0.66631375749798216</v>
      </c>
    </row>
    <row r="234" spans="2:5" x14ac:dyDescent="0.25">
      <c r="B234">
        <f t="shared" si="25"/>
        <v>2.2999999999999949</v>
      </c>
      <c r="C234" s="5">
        <f t="shared" si="26"/>
        <v>-0.67392420441740863</v>
      </c>
      <c r="D234">
        <f t="shared" si="27"/>
        <v>-0.75438155436767007</v>
      </c>
      <c r="E234">
        <f t="shared" si="28"/>
        <v>0.67392420441740863</v>
      </c>
    </row>
    <row r="235" spans="2:5" x14ac:dyDescent="0.25">
      <c r="B235">
        <f t="shared" si="25"/>
        <v>2.3099999999999947</v>
      </c>
      <c r="C235" s="5">
        <f t="shared" si="26"/>
        <v>-0.6814680199610853</v>
      </c>
      <c r="D235">
        <f t="shared" si="27"/>
        <v>-0.74764231232349598</v>
      </c>
      <c r="E235">
        <f t="shared" si="28"/>
        <v>0.6814680199610853</v>
      </c>
    </row>
    <row r="236" spans="2:5" x14ac:dyDescent="0.25">
      <c r="B236">
        <f t="shared" si="25"/>
        <v>2.3199999999999945</v>
      </c>
      <c r="C236" s="5">
        <f t="shared" si="26"/>
        <v>-0.68894444308432023</v>
      </c>
      <c r="D236">
        <f t="shared" si="27"/>
        <v>-0.74082763212388514</v>
      </c>
      <c r="E236">
        <f t="shared" si="28"/>
        <v>0.68894444308432023</v>
      </c>
    </row>
    <row r="237" spans="2:5" x14ac:dyDescent="0.25">
      <c r="B237">
        <f t="shared" si="25"/>
        <v>2.3299999999999943</v>
      </c>
      <c r="C237" s="5">
        <f t="shared" si="26"/>
        <v>-0.6963527194055591</v>
      </c>
      <c r="D237">
        <f t="shared" si="27"/>
        <v>-0.73393818769304198</v>
      </c>
      <c r="E237">
        <f t="shared" si="28"/>
        <v>0.6963527194055591</v>
      </c>
    </row>
    <row r="238" spans="2:5" x14ac:dyDescent="0.25">
      <c r="B238">
        <f t="shared" si="25"/>
        <v>2.3399999999999941</v>
      </c>
      <c r="C238" s="5">
        <f t="shared" si="26"/>
        <v>-0.70369210128248949</v>
      </c>
      <c r="D238">
        <f t="shared" si="27"/>
        <v>-0.7269746604989864</v>
      </c>
      <c r="E238">
        <f t="shared" si="28"/>
        <v>0.70369210128248949</v>
      </c>
    </row>
    <row r="239" spans="2:5" x14ac:dyDescent="0.25">
      <c r="B239">
        <f t="shared" si="25"/>
        <v>2.3499999999999939</v>
      </c>
      <c r="C239" s="5">
        <f t="shared" si="26"/>
        <v>-0.7109618478874794</v>
      </c>
      <c r="D239">
        <f t="shared" si="27"/>
        <v>-0.71993773948616147</v>
      </c>
      <c r="E239">
        <f t="shared" si="28"/>
        <v>0.7109618478874794</v>
      </c>
    </row>
    <row r="240" spans="2:5" x14ac:dyDescent="0.25">
      <c r="B240">
        <f t="shared" si="25"/>
        <v>2.3599999999999937</v>
      </c>
      <c r="C240" s="5">
        <f t="shared" si="26"/>
        <v>-0.71816122528234105</v>
      </c>
      <c r="D240">
        <f t="shared" si="27"/>
        <v>-0.71282812100728665</v>
      </c>
      <c r="E240">
        <f t="shared" si="28"/>
        <v>0.71816122528234105</v>
      </c>
    </row>
    <row r="241" spans="2:5" x14ac:dyDescent="0.25">
      <c r="B241">
        <f t="shared" si="25"/>
        <v>2.3699999999999934</v>
      </c>
      <c r="C241" s="5">
        <f t="shared" si="26"/>
        <v>-0.72528950649241397</v>
      </c>
      <c r="D241">
        <f t="shared" si="27"/>
        <v>-0.70564650875446322</v>
      </c>
      <c r="E241">
        <f t="shared" si="28"/>
        <v>0.72528950649241397</v>
      </c>
    </row>
    <row r="242" spans="2:5" x14ac:dyDescent="0.25">
      <c r="B242">
        <f t="shared" si="25"/>
        <v>2.3799999999999932</v>
      </c>
      <c r="C242" s="5">
        <f t="shared" si="26"/>
        <v>-0.73234597157995862</v>
      </c>
      <c r="D242">
        <f t="shared" si="27"/>
        <v>-0.69839361368953912</v>
      </c>
      <c r="E242">
        <f t="shared" si="28"/>
        <v>0.73234597157995862</v>
      </c>
    </row>
    <row r="243" spans="2:5" x14ac:dyDescent="0.25">
      <c r="B243">
        <f t="shared" si="25"/>
        <v>2.389999999999993</v>
      </c>
      <c r="C243" s="5">
        <f t="shared" si="26"/>
        <v>-0.73932990771685403</v>
      </c>
      <c r="D243">
        <f t="shared" si="27"/>
        <v>-0.6910701539737395</v>
      </c>
      <c r="E243">
        <f t="shared" si="28"/>
        <v>0.73932990771685403</v>
      </c>
    </row>
    <row r="244" spans="2:5" x14ac:dyDescent="0.25">
      <c r="B244">
        <f t="shared" si="25"/>
        <v>2.3999999999999928</v>
      </c>
      <c r="C244" s="5">
        <f t="shared" si="26"/>
        <v>-0.74624060925659141</v>
      </c>
      <c r="D244">
        <f t="shared" si="27"/>
        <v>-0.68367685489657093</v>
      </c>
      <c r="E244">
        <f t="shared" si="28"/>
        <v>0.74624060925659141</v>
      </c>
    </row>
    <row r="245" spans="2:5" x14ac:dyDescent="0.25">
      <c r="B245">
        <f t="shared" si="25"/>
        <v>2.4099999999999926</v>
      </c>
      <c r="C245" s="5">
        <f t="shared" si="26"/>
        <v>-0.75307737780555717</v>
      </c>
      <c r="D245">
        <f t="shared" si="27"/>
        <v>-0.67621444880400505</v>
      </c>
      <c r="E245">
        <f t="shared" si="28"/>
        <v>0.75307737780555717</v>
      </c>
    </row>
    <row r="246" spans="2:5" x14ac:dyDescent="0.25">
      <c r="B246">
        <f t="shared" si="25"/>
        <v>2.4199999999999924</v>
      </c>
      <c r="C246" s="5">
        <f t="shared" si="26"/>
        <v>-0.75983952229359719</v>
      </c>
      <c r="D246">
        <f t="shared" si="27"/>
        <v>-0.6686836750259495</v>
      </c>
      <c r="E246">
        <f t="shared" si="28"/>
        <v>0.75983952229359719</v>
      </c>
    </row>
    <row r="247" spans="2:5" x14ac:dyDescent="0.25">
      <c r="B247">
        <f t="shared" si="25"/>
        <v>2.4299999999999922</v>
      </c>
      <c r="C247" s="5">
        <f t="shared" si="26"/>
        <v>-0.76652635904385669</v>
      </c>
      <c r="D247">
        <f t="shared" si="27"/>
        <v>-0.66108527980301357</v>
      </c>
      <c r="E247">
        <f t="shared" si="28"/>
        <v>0.76652635904385669</v>
      </c>
    </row>
    <row r="248" spans="2:5" x14ac:dyDescent="0.25">
      <c r="B248">
        <f t="shared" si="25"/>
        <v>2.439999999999992</v>
      </c>
      <c r="C248" s="5">
        <f t="shared" si="26"/>
        <v>-0.77313721184188677</v>
      </c>
      <c r="D248">
        <f t="shared" si="27"/>
        <v>-0.65342001621257495</v>
      </c>
      <c r="E248">
        <f t="shared" si="28"/>
        <v>0.77313721184188677</v>
      </c>
    </row>
    <row r="249" spans="2:5" x14ac:dyDescent="0.25">
      <c r="B249">
        <f t="shared" si="25"/>
        <v>2.4499999999999917</v>
      </c>
      <c r="C249" s="5">
        <f t="shared" si="26"/>
        <v>-0.77967141200401258</v>
      </c>
      <c r="D249">
        <f t="shared" si="27"/>
        <v>-0.64568864409415605</v>
      </c>
      <c r="E249">
        <f t="shared" si="28"/>
        <v>0.77967141200401258</v>
      </c>
    </row>
    <row r="250" spans="2:5" x14ac:dyDescent="0.25">
      <c r="B250">
        <f t="shared" si="25"/>
        <v>2.4599999999999915</v>
      </c>
      <c r="C250" s="5">
        <f t="shared" si="26"/>
        <v>-0.78612829844495413</v>
      </c>
      <c r="D250">
        <f t="shared" si="27"/>
        <v>-0.63789192997411592</v>
      </c>
      <c r="E250">
        <f t="shared" si="28"/>
        <v>0.78612829844495413</v>
      </c>
    </row>
    <row r="251" spans="2:5" x14ac:dyDescent="0.25">
      <c r="B251">
        <f t="shared" si="25"/>
        <v>2.4699999999999913</v>
      </c>
      <c r="C251" s="5">
        <f t="shared" si="26"/>
        <v>-0.79250721774469524</v>
      </c>
      <c r="D251">
        <f t="shared" si="27"/>
        <v>-0.63003064698966638</v>
      </c>
      <c r="E251">
        <f t="shared" si="28"/>
        <v>0.79250721774469524</v>
      </c>
    </row>
    <row r="252" spans="2:5" x14ac:dyDescent="0.25">
      <c r="B252">
        <f t="shared" si="25"/>
        <v>2.4799999999999911</v>
      </c>
      <c r="C252" s="5">
        <f t="shared" si="26"/>
        <v>-0.79880752421459189</v>
      </c>
      <c r="D252">
        <f t="shared" si="27"/>
        <v>-0.6221055748122194</v>
      </c>
      <c r="E252">
        <f t="shared" si="28"/>
        <v>0.79880752421459189</v>
      </c>
    </row>
    <row r="253" spans="2:5" x14ac:dyDescent="0.25">
      <c r="B253">
        <f t="shared" si="25"/>
        <v>2.4899999999999909</v>
      </c>
      <c r="C253" s="5">
        <f t="shared" si="26"/>
        <v>-0.80502857996271404</v>
      </c>
      <c r="D253">
        <f t="shared" si="27"/>
        <v>-0.61411749957007344</v>
      </c>
      <c r="E253">
        <f t="shared" si="28"/>
        <v>0.80502857996271404</v>
      </c>
    </row>
    <row r="254" spans="2:5" x14ac:dyDescent="0.25">
      <c r="B254">
        <f t="shared" si="25"/>
        <v>2.4999999999999907</v>
      </c>
      <c r="C254" s="5">
        <f t="shared" si="26"/>
        <v>-0.81116975495841481</v>
      </c>
      <c r="D254">
        <f t="shared" si="27"/>
        <v>-0.60606721377044626</v>
      </c>
      <c r="E254">
        <f t="shared" si="28"/>
        <v>0.81116975495841481</v>
      </c>
    </row>
    <row r="255" spans="2:5" x14ac:dyDescent="0.25">
      <c r="B255">
        <f t="shared" si="25"/>
        <v>2.5099999999999905</v>
      </c>
      <c r="C255" s="5">
        <f t="shared" si="26"/>
        <v>-0.81723042709611926</v>
      </c>
      <c r="D255">
        <f t="shared" si="27"/>
        <v>-0.59795551622086207</v>
      </c>
      <c r="E255">
        <f t="shared" si="28"/>
        <v>0.81723042709611926</v>
      </c>
    </row>
    <row r="256" spans="2:5" x14ac:dyDescent="0.25">
      <c r="B256">
        <f t="shared" si="25"/>
        <v>2.5199999999999902</v>
      </c>
      <c r="C256" s="5">
        <f t="shared" si="26"/>
        <v>-0.82320998225832787</v>
      </c>
      <c r="D256">
        <f t="shared" si="27"/>
        <v>-0.58978321194990091</v>
      </c>
      <c r="E256">
        <f t="shared" si="28"/>
        <v>0.82320998225832787</v>
      </c>
    </row>
    <row r="257" spans="2:5" x14ac:dyDescent="0.25">
      <c r="B257">
        <f t="shared" si="25"/>
        <v>2.52999999999999</v>
      </c>
      <c r="C257" s="5">
        <f t="shared" si="26"/>
        <v>-0.82910781437782688</v>
      </c>
      <c r="D257">
        <f t="shared" si="27"/>
        <v>-0.58155111212731758</v>
      </c>
      <c r="E257">
        <f t="shared" si="28"/>
        <v>0.82910781437782688</v>
      </c>
    </row>
    <row r="258" spans="2:5" x14ac:dyDescent="0.25">
      <c r="B258">
        <f t="shared" si="25"/>
        <v>2.5399999999999898</v>
      </c>
      <c r="C258" s="5">
        <f t="shared" si="26"/>
        <v>-0.83492332549910009</v>
      </c>
      <c r="D258">
        <f t="shared" si="27"/>
        <v>-0.57326003398353931</v>
      </c>
      <c r="E258">
        <f t="shared" si="28"/>
        <v>0.83492332549910009</v>
      </c>
    </row>
    <row r="259" spans="2:5" x14ac:dyDescent="0.25">
      <c r="B259">
        <f t="shared" si="25"/>
        <v>2.5499999999999896</v>
      </c>
      <c r="C259" s="5">
        <f t="shared" si="26"/>
        <v>-0.84065592583893545</v>
      </c>
      <c r="D259">
        <f t="shared" si="27"/>
        <v>-0.56491080072854827</v>
      </c>
      <c r="E259">
        <f t="shared" si="28"/>
        <v>0.84065592583893545</v>
      </c>
    </row>
    <row r="260" spans="2:5" x14ac:dyDescent="0.25">
      <c r="B260">
        <f t="shared" si="25"/>
        <v>2.5599999999999894</v>
      </c>
      <c r="C260" s="5">
        <f t="shared" si="26"/>
        <v>-0.84630503384622091</v>
      </c>
      <c r="D260">
        <f t="shared" si="27"/>
        <v>-0.55650424147015887</v>
      </c>
      <c r="E260">
        <f t="shared" si="28"/>
        <v>0.84630503384622091</v>
      </c>
    </row>
    <row r="261" spans="2:5" x14ac:dyDescent="0.25">
      <c r="B261">
        <f t="shared" si="25"/>
        <v>2.5699999999999892</v>
      </c>
      <c r="C261" s="5">
        <f t="shared" si="26"/>
        <v>-0.85187007626092248</v>
      </c>
      <c r="D261">
        <f t="shared" si="27"/>
        <v>-0.54804119113169669</v>
      </c>
      <c r="E261">
        <f t="shared" si="28"/>
        <v>0.85187007626092248</v>
      </c>
    </row>
    <row r="262" spans="2:5" x14ac:dyDescent="0.25">
      <c r="B262">
        <f t="shared" si="25"/>
        <v>2.579999999999989</v>
      </c>
      <c r="C262" s="5">
        <f t="shared" si="26"/>
        <v>-0.85735048817223947</v>
      </c>
      <c r="D262">
        <f t="shared" si="27"/>
        <v>-0.5395224903690875</v>
      </c>
      <c r="E262">
        <f t="shared" si="28"/>
        <v>0.85735048817223947</v>
      </c>
    </row>
    <row r="263" spans="2:5" x14ac:dyDescent="0.25">
      <c r="B263">
        <f t="shared" si="25"/>
        <v>2.5899999999999888</v>
      </c>
      <c r="C263" s="5">
        <f t="shared" si="26"/>
        <v>-0.86274571307593029</v>
      </c>
      <c r="D263">
        <f t="shared" si="27"/>
        <v>-0.53094898548736513</v>
      </c>
      <c r="E263">
        <f t="shared" si="28"/>
        <v>0.86274571307593029</v>
      </c>
    </row>
    <row r="264" spans="2:5" x14ac:dyDescent="0.25">
      <c r="B264">
        <f t="shared" si="25"/>
        <v>2.5999999999999885</v>
      </c>
      <c r="C264" s="5">
        <f t="shared" si="26"/>
        <v>-0.86805520293080396</v>
      </c>
      <c r="D264">
        <f t="shared" si="27"/>
        <v>-0.52232152835660584</v>
      </c>
      <c r="E264">
        <f t="shared" si="28"/>
        <v>0.86805520293080396</v>
      </c>
    </row>
    <row r="265" spans="2:5" x14ac:dyDescent="0.25">
      <c r="B265">
        <f t="shared" si="25"/>
        <v>2.6099999999999883</v>
      </c>
      <c r="C265" s="5">
        <f t="shared" si="26"/>
        <v>-0.87327841821437002</v>
      </c>
      <c r="D265">
        <f t="shared" si="27"/>
        <v>-0.51364097632729777</v>
      </c>
      <c r="E265">
        <f t="shared" si="28"/>
        <v>0.87327841821437002</v>
      </c>
    </row>
    <row r="266" spans="2:5" x14ac:dyDescent="0.25">
      <c r="B266">
        <f t="shared" si="25"/>
        <v>2.6199999999999881</v>
      </c>
      <c r="C266" s="5">
        <f t="shared" si="26"/>
        <v>-0.87841482797764303</v>
      </c>
      <c r="D266">
        <f t="shared" si="27"/>
        <v>-0.50490819214515403</v>
      </c>
      <c r="E266">
        <f t="shared" si="28"/>
        <v>0.87841482797764303</v>
      </c>
    </row>
    <row r="267" spans="2:5" x14ac:dyDescent="0.25">
      <c r="B267">
        <f t="shared" si="25"/>
        <v>2.6299999999999879</v>
      </c>
      <c r="C267" s="5">
        <f t="shared" si="26"/>
        <v>-0.88346390989909462</v>
      </c>
      <c r="D267">
        <f t="shared" si="27"/>
        <v>-0.49612404386537762</v>
      </c>
      <c r="E267">
        <f t="shared" si="28"/>
        <v>0.88346390989909462</v>
      </c>
    </row>
    <row r="268" spans="2:5" x14ac:dyDescent="0.25">
      <c r="B268">
        <f t="shared" si="25"/>
        <v>2.6399999999999877</v>
      </c>
      <c r="C268" s="5">
        <f t="shared" si="26"/>
        <v>-0.88842515033774838</v>
      </c>
      <c r="D268">
        <f t="shared" si="27"/>
        <v>-0.48728940476638666</v>
      </c>
      <c r="E268">
        <f t="shared" si="28"/>
        <v>0.88842515033774838</v>
      </c>
    </row>
    <row r="269" spans="2:5" x14ac:dyDescent="0.25">
      <c r="B269">
        <f t="shared" si="25"/>
        <v>2.6499999999999875</v>
      </c>
      <c r="C269" s="5">
        <f t="shared" si="26"/>
        <v>-0.89329804438541227</v>
      </c>
      <c r="D269">
        <f t="shared" si="27"/>
        <v>-0.4784051532630092</v>
      </c>
      <c r="E269">
        <f t="shared" si="28"/>
        <v>0.89329804438541227</v>
      </c>
    </row>
    <row r="270" spans="2:5" x14ac:dyDescent="0.25">
      <c r="B270">
        <f t="shared" si="25"/>
        <v>2.6599999999999873</v>
      </c>
      <c r="C270" s="5">
        <f t="shared" si="26"/>
        <v>-0.89808209591804233</v>
      </c>
      <c r="D270">
        <f t="shared" si="27"/>
        <v>-0.4694721728191551</v>
      </c>
      <c r="E270">
        <f t="shared" si="28"/>
        <v>0.89808209591804233</v>
      </c>
    </row>
    <row r="271" spans="2:5" x14ac:dyDescent="0.25">
      <c r="B271">
        <f t="shared" si="25"/>
        <v>2.6699999999999871</v>
      </c>
      <c r="C271" s="5">
        <f t="shared" si="26"/>
        <v>-0.90277681764623385</v>
      </c>
      <c r="D271">
        <f t="shared" si="27"/>
        <v>-0.4604913518599747</v>
      </c>
      <c r="E271">
        <f t="shared" si="28"/>
        <v>0.90277681764623385</v>
      </c>
    </row>
    <row r="272" spans="2:5" x14ac:dyDescent="0.25">
      <c r="B272">
        <f t="shared" si="25"/>
        <v>2.6799999999999868</v>
      </c>
      <c r="C272" s="5">
        <f t="shared" si="26"/>
        <v>-0.90738173116483356</v>
      </c>
      <c r="D272">
        <f t="shared" si="27"/>
        <v>-0.45146358368351236</v>
      </c>
      <c r="E272">
        <f t="shared" si="28"/>
        <v>0.90738173116483356</v>
      </c>
    </row>
    <row r="273" spans="2:5" x14ac:dyDescent="0.25">
      <c r="B273">
        <f t="shared" si="25"/>
        <v>2.6899999999999866</v>
      </c>
      <c r="C273" s="5">
        <f t="shared" si="26"/>
        <v>-0.91189636700166865</v>
      </c>
      <c r="D273">
        <f t="shared" si="27"/>
        <v>-0.442389766371864</v>
      </c>
      <c r="E273">
        <f t="shared" si="28"/>
        <v>0.91189636700166865</v>
      </c>
    </row>
    <row r="274" spans="2:5" x14ac:dyDescent="0.25">
      <c r="B274">
        <f t="shared" si="25"/>
        <v>2.6999999999999864</v>
      </c>
      <c r="C274" s="5">
        <f t="shared" si="26"/>
        <v>-0.9163202646653873</v>
      </c>
      <c r="D274">
        <f t="shared" si="27"/>
        <v>-0.43327080270184731</v>
      </c>
      <c r="E274">
        <f t="shared" si="28"/>
        <v>0.9163202646653873</v>
      </c>
    </row>
    <row r="275" spans="2:5" x14ac:dyDescent="0.25">
      <c r="B275">
        <f t="shared" si="25"/>
        <v>2.7099999999999862</v>
      </c>
      <c r="C275" s="5">
        <f t="shared" si="26"/>
        <v>-0.92065297269240576</v>
      </c>
      <c r="D275">
        <f t="shared" si="27"/>
        <v>-0.42410760005519343</v>
      </c>
      <c r="E275">
        <f t="shared" si="28"/>
        <v>0.92065297269240576</v>
      </c>
    </row>
    <row r="276" spans="2:5" x14ac:dyDescent="0.25">
      <c r="B276">
        <f t="shared" si="25"/>
        <v>2.719999999999986</v>
      </c>
      <c r="C276" s="5">
        <f t="shared" si="26"/>
        <v>-0.92489404869295766</v>
      </c>
      <c r="D276">
        <f t="shared" si="27"/>
        <v>-0.41490107032826939</v>
      </c>
      <c r="E276">
        <f t="shared" si="28"/>
        <v>0.92489404869295766</v>
      </c>
    </row>
    <row r="277" spans="2:5" x14ac:dyDescent="0.25">
      <c r="B277">
        <f t="shared" si="25"/>
        <v>2.7299999999999858</v>
      </c>
      <c r="C277" s="5">
        <f t="shared" si="26"/>
        <v>-0.92904305939624032</v>
      </c>
      <c r="D277">
        <f t="shared" si="27"/>
        <v>-0.4056521298413398</v>
      </c>
      <c r="E277">
        <f t="shared" si="28"/>
        <v>0.92904305939624032</v>
      </c>
    </row>
    <row r="278" spans="2:5" x14ac:dyDescent="0.25">
      <c r="B278">
        <f t="shared" si="25"/>
        <v>2.7399999999999856</v>
      </c>
      <c r="C278" s="5">
        <f t="shared" si="26"/>
        <v>-0.93309958069465371</v>
      </c>
      <c r="D278">
        <f t="shared" si="27"/>
        <v>-0.39636169924737741</v>
      </c>
      <c r="E278">
        <f t="shared" si="28"/>
        <v>0.93309958069465371</v>
      </c>
    </row>
    <row r="279" spans="2:5" x14ac:dyDescent="0.25">
      <c r="B279">
        <f t="shared" si="25"/>
        <v>2.7499999999999853</v>
      </c>
      <c r="C279" s="5">
        <f t="shared" si="26"/>
        <v>-0.93706319768712754</v>
      </c>
      <c r="D279">
        <f t="shared" si="27"/>
        <v>-0.38703070344043089</v>
      </c>
      <c r="E279">
        <f t="shared" si="28"/>
        <v>0.93706319768712754</v>
      </c>
    </row>
    <row r="280" spans="2:5" x14ac:dyDescent="0.25">
      <c r="B280">
        <f t="shared" si="25"/>
        <v>2.7599999999999851</v>
      </c>
      <c r="C280" s="5">
        <f t="shared" si="26"/>
        <v>-0.94093350472153181</v>
      </c>
      <c r="D280">
        <f t="shared" si="27"/>
        <v>-0.37766007146355962</v>
      </c>
      <c r="E280">
        <f t="shared" si="28"/>
        <v>0.94093350472153181</v>
      </c>
    </row>
    <row r="281" spans="2:5" x14ac:dyDescent="0.25">
      <c r="B281">
        <f t="shared" si="25"/>
        <v>2.7699999999999849</v>
      </c>
      <c r="C281" s="5">
        <f t="shared" si="26"/>
        <v>-0.9447101054361674</v>
      </c>
      <c r="D281">
        <f t="shared" si="27"/>
        <v>-0.36825073641634432</v>
      </c>
      <c r="E281">
        <f t="shared" si="28"/>
        <v>0.9447101054361674</v>
      </c>
    </row>
    <row r="282" spans="2:5" x14ac:dyDescent="0.25">
      <c r="B282">
        <f t="shared" si="25"/>
        <v>2.7799999999999847</v>
      </c>
      <c r="C282" s="5">
        <f t="shared" si="26"/>
        <v>-0.94839261280033083</v>
      </c>
      <c r="D282">
        <f t="shared" si="27"/>
        <v>-0.35880363536198262</v>
      </c>
      <c r="E282">
        <f t="shared" si="28"/>
        <v>0.94839261280033083</v>
      </c>
    </row>
    <row r="283" spans="2:5" x14ac:dyDescent="0.25">
      <c r="B283">
        <f t="shared" si="25"/>
        <v>2.7899999999999845</v>
      </c>
      <c r="C283" s="5">
        <f t="shared" si="26"/>
        <v>-0.95198064915395064</v>
      </c>
      <c r="D283">
        <f t="shared" si="27"/>
        <v>-0.34931970923397931</v>
      </c>
      <c r="E283">
        <f t="shared" si="28"/>
        <v>0.95198064915395064</v>
      </c>
    </row>
    <row r="284" spans="2:5" x14ac:dyDescent="0.25">
      <c r="B284">
        <f t="shared" si="25"/>
        <v>2.7999999999999843</v>
      </c>
      <c r="C284" s="5">
        <f t="shared" si="26"/>
        <v>-0.95547384624629039</v>
      </c>
      <c r="D284">
        <f t="shared" si="27"/>
        <v>-0.33979990274243982</v>
      </c>
      <c r="E284">
        <f t="shared" si="28"/>
        <v>0.95547384624629039</v>
      </c>
    </row>
    <row r="285" spans="2:5" x14ac:dyDescent="0.25">
      <c r="B285">
        <f t="shared" si="25"/>
        <v>2.8099999999999841</v>
      </c>
      <c r="C285" s="5">
        <f t="shared" si="26"/>
        <v>-0.95887184527371483</v>
      </c>
      <c r="D285">
        <f t="shared" si="27"/>
        <v>-0.33024516427997691</v>
      </c>
      <c r="E285">
        <f t="shared" si="28"/>
        <v>0.95887184527371483</v>
      </c>
    </row>
    <row r="286" spans="2:5" x14ac:dyDescent="0.25">
      <c r="B286">
        <f t="shared" si="25"/>
        <v>2.8199999999999839</v>
      </c>
      <c r="C286" s="5">
        <f t="shared" si="26"/>
        <v>-0.96217429691651457</v>
      </c>
      <c r="D286">
        <f t="shared" si="27"/>
        <v>-0.32065644582723979</v>
      </c>
      <c r="E286">
        <f t="shared" si="28"/>
        <v>0.96217429691651457</v>
      </c>
    </row>
    <row r="287" spans="2:5" x14ac:dyDescent="0.25">
      <c r="B287">
        <f t="shared" si="25"/>
        <v>2.8299999999999836</v>
      </c>
      <c r="C287" s="5">
        <f t="shared" si="26"/>
        <v>-0.96538086137478696</v>
      </c>
      <c r="D287">
        <f t="shared" si="27"/>
        <v>-0.31103470285807466</v>
      </c>
      <c r="E287">
        <f t="shared" si="28"/>
        <v>0.96538086137478696</v>
      </c>
    </row>
    <row r="288" spans="2:5" x14ac:dyDescent="0.25">
      <c r="B288">
        <f t="shared" si="25"/>
        <v>2.8399999999999834</v>
      </c>
      <c r="C288" s="5">
        <f t="shared" si="26"/>
        <v>-0.96849120840336766</v>
      </c>
      <c r="D288">
        <f t="shared" si="27"/>
        <v>-0.30138089424432679</v>
      </c>
      <c r="E288">
        <f t="shared" si="28"/>
        <v>0.96849120840336766</v>
      </c>
    </row>
    <row r="289" spans="2:5" x14ac:dyDescent="0.25">
      <c r="B289">
        <f t="shared" si="25"/>
        <v>2.8499999999999832</v>
      </c>
      <c r="C289" s="5">
        <f t="shared" si="26"/>
        <v>-0.97150501734581096</v>
      </c>
      <c r="D289">
        <f t="shared" si="27"/>
        <v>-0.29169598216029313</v>
      </c>
      <c r="E289">
        <f t="shared" si="28"/>
        <v>0.97150501734581096</v>
      </c>
    </row>
    <row r="290" spans="2:5" x14ac:dyDescent="0.25">
      <c r="B290">
        <f t="shared" si="25"/>
        <v>2.859999999999983</v>
      </c>
      <c r="C290" s="5">
        <f t="shared" si="26"/>
        <v>-0.97442197716741386</v>
      </c>
      <c r="D290">
        <f t="shared" si="27"/>
        <v>-0.28198093198683505</v>
      </c>
      <c r="E290">
        <f t="shared" si="28"/>
        <v>0.97442197716741386</v>
      </c>
    </row>
    <row r="291" spans="2:5" x14ac:dyDescent="0.25">
      <c r="B291">
        <f t="shared" si="25"/>
        <v>2.8699999999999828</v>
      </c>
      <c r="C291" s="5">
        <f t="shared" si="26"/>
        <v>-0.97724178648728222</v>
      </c>
      <c r="D291">
        <f t="shared" si="27"/>
        <v>-0.27223671221516094</v>
      </c>
      <c r="E291">
        <f t="shared" si="28"/>
        <v>0.97724178648728222</v>
      </c>
    </row>
    <row r="292" spans="2:5" x14ac:dyDescent="0.25">
      <c r="B292">
        <f t="shared" si="25"/>
        <v>2.8799999999999826</v>
      </c>
      <c r="C292" s="5">
        <f t="shared" si="26"/>
        <v>-0.97996415360943379</v>
      </c>
      <c r="D292">
        <f t="shared" si="27"/>
        <v>-0.26246429435028812</v>
      </c>
      <c r="E292">
        <f t="shared" si="28"/>
        <v>0.97996415360943379</v>
      </c>
    </row>
    <row r="293" spans="2:5" x14ac:dyDescent="0.25">
      <c r="B293">
        <f t="shared" ref="B293:B356" si="29">B292+$C$1</f>
        <v>2.8899999999999824</v>
      </c>
      <c r="C293" s="5">
        <f t="shared" ref="C293:C356" si="30">C292+(D292*$C$1)</f>
        <v>-0.98258879655293663</v>
      </c>
      <c r="D293">
        <f t="shared" ref="D293:D356" si="31">D292+(E292*$C$1)</f>
        <v>-0.25266465281419376</v>
      </c>
      <c r="E293">
        <f t="shared" ref="E293:E356" si="32">-1*$E$1*C293/$G$1</f>
        <v>0.98258879655293663</v>
      </c>
    </row>
    <row r="294" spans="2:5" x14ac:dyDescent="0.25">
      <c r="B294">
        <f t="shared" si="29"/>
        <v>2.8999999999999821</v>
      </c>
      <c r="C294" s="5">
        <f t="shared" si="30"/>
        <v>-0.98511544308107857</v>
      </c>
      <c r="D294">
        <f t="shared" si="31"/>
        <v>-0.2428387648486644</v>
      </c>
      <c r="E294">
        <f t="shared" si="32"/>
        <v>0.98511544308107857</v>
      </c>
    </row>
    <row r="295" spans="2:5" x14ac:dyDescent="0.25">
      <c r="B295">
        <f t="shared" si="29"/>
        <v>2.9099999999999819</v>
      </c>
      <c r="C295" s="5">
        <f t="shared" si="30"/>
        <v>-0.9875438307295652</v>
      </c>
      <c r="D295">
        <f t="shared" si="31"/>
        <v>-0.23298761041785362</v>
      </c>
      <c r="E295">
        <f t="shared" si="32"/>
        <v>0.9875438307295652</v>
      </c>
    </row>
    <row r="296" spans="2:5" x14ac:dyDescent="0.25">
      <c r="B296">
        <f t="shared" si="29"/>
        <v>2.9199999999999817</v>
      </c>
      <c r="C296" s="5">
        <f t="shared" si="30"/>
        <v>-0.98987370683374376</v>
      </c>
      <c r="D296">
        <f t="shared" si="31"/>
        <v>-0.22311217211055798</v>
      </c>
      <c r="E296">
        <f t="shared" si="32"/>
        <v>0.98987370683374376</v>
      </c>
    </row>
    <row r="297" spans="2:5" x14ac:dyDescent="0.25">
      <c r="B297">
        <f t="shared" si="29"/>
        <v>2.9299999999999815</v>
      </c>
      <c r="C297" s="5">
        <f t="shared" si="30"/>
        <v>-0.99210482855484938</v>
      </c>
      <c r="D297">
        <f t="shared" si="31"/>
        <v>-0.21321343504222054</v>
      </c>
      <c r="E297">
        <f t="shared" si="32"/>
        <v>0.99210482855484938</v>
      </c>
    </row>
    <row r="298" spans="2:5" x14ac:dyDescent="0.25">
      <c r="B298">
        <f t="shared" si="29"/>
        <v>2.9399999999999813</v>
      </c>
      <c r="C298" s="5">
        <f t="shared" si="30"/>
        <v>-0.99423696290527164</v>
      </c>
      <c r="D298">
        <f t="shared" si="31"/>
        <v>-0.20329238675667205</v>
      </c>
      <c r="E298">
        <f t="shared" si="32"/>
        <v>0.99423696290527164</v>
      </c>
    </row>
    <row r="299" spans="2:5" x14ac:dyDescent="0.25">
      <c r="B299">
        <f t="shared" si="29"/>
        <v>2.9499999999999811</v>
      </c>
      <c r="C299" s="5">
        <f t="shared" si="30"/>
        <v>-0.99626988677283834</v>
      </c>
      <c r="D299">
        <f t="shared" si="31"/>
        <v>-0.19335001712761934</v>
      </c>
      <c r="E299">
        <f t="shared" si="32"/>
        <v>0.99626988677283834</v>
      </c>
    </row>
    <row r="300" spans="2:5" x14ac:dyDescent="0.25">
      <c r="B300">
        <f t="shared" si="29"/>
        <v>2.9599999999999809</v>
      </c>
      <c r="C300" s="5">
        <f t="shared" si="30"/>
        <v>-0.99820338694411459</v>
      </c>
      <c r="D300">
        <f t="shared" si="31"/>
        <v>-0.18338731825989096</v>
      </c>
      <c r="E300">
        <f t="shared" si="32"/>
        <v>0.99820338694411459</v>
      </c>
    </row>
    <row r="301" spans="2:5" x14ac:dyDescent="0.25">
      <c r="B301">
        <f t="shared" si="29"/>
        <v>2.9699999999999807</v>
      </c>
      <c r="C301" s="5">
        <f t="shared" si="30"/>
        <v>-1.0000372601267136</v>
      </c>
      <c r="D301">
        <f t="shared" si="31"/>
        <v>-0.17340528439044983</v>
      </c>
      <c r="E301">
        <f t="shared" si="32"/>
        <v>1.0000372601267136</v>
      </c>
    </row>
    <row r="302" spans="2:5" x14ac:dyDescent="0.25">
      <c r="B302">
        <f t="shared" si="29"/>
        <v>2.9799999999999804</v>
      </c>
      <c r="C302" s="5">
        <f t="shared" si="30"/>
        <v>-1.0017713129706181</v>
      </c>
      <c r="D302">
        <f t="shared" si="31"/>
        <v>-0.16340491178918271</v>
      </c>
      <c r="E302">
        <f t="shared" si="32"/>
        <v>1.0017713129706181</v>
      </c>
    </row>
    <row r="303" spans="2:5" x14ac:dyDescent="0.25">
      <c r="B303">
        <f t="shared" si="29"/>
        <v>2.9899999999999802</v>
      </c>
      <c r="C303" s="5">
        <f t="shared" si="30"/>
        <v>-1.0034053620885099</v>
      </c>
      <c r="D303">
        <f t="shared" si="31"/>
        <v>-0.15338719865947653</v>
      </c>
      <c r="E303">
        <f t="shared" si="32"/>
        <v>1.0034053620885099</v>
      </c>
    </row>
    <row r="304" spans="2:5" x14ac:dyDescent="0.25">
      <c r="B304">
        <f t="shared" si="29"/>
        <v>2.99999999999998</v>
      </c>
      <c r="C304" s="5">
        <f t="shared" si="30"/>
        <v>-1.0049392340751047</v>
      </c>
      <c r="D304">
        <f t="shared" si="31"/>
        <v>-0.14335314503859142</v>
      </c>
      <c r="E304">
        <f t="shared" si="32"/>
        <v>1.0049392340751047</v>
      </c>
    </row>
    <row r="305" spans="2:5" x14ac:dyDescent="0.25">
      <c r="B305">
        <f t="shared" si="29"/>
        <v>3.0099999999999798</v>
      </c>
      <c r="C305" s="5">
        <f t="shared" si="30"/>
        <v>-1.0063727655254906</v>
      </c>
      <c r="D305">
        <f t="shared" si="31"/>
        <v>-0.13330375269784037</v>
      </c>
      <c r="E305">
        <f t="shared" si="32"/>
        <v>1.0063727655254906</v>
      </c>
    </row>
    <row r="306" spans="2:5" x14ac:dyDescent="0.25">
      <c r="B306">
        <f t="shared" si="29"/>
        <v>3.0199999999999796</v>
      </c>
      <c r="C306" s="5">
        <f t="shared" si="30"/>
        <v>-1.007705803052469</v>
      </c>
      <c r="D306">
        <f t="shared" si="31"/>
        <v>-0.12324002504258547</v>
      </c>
      <c r="E306">
        <f t="shared" si="32"/>
        <v>1.007705803052469</v>
      </c>
    </row>
    <row r="307" spans="2:5" x14ac:dyDescent="0.25">
      <c r="B307">
        <f t="shared" si="29"/>
        <v>3.0299999999999794</v>
      </c>
      <c r="C307" s="5">
        <f t="shared" si="30"/>
        <v>-1.0089382033028949</v>
      </c>
      <c r="D307">
        <f t="shared" si="31"/>
        <v>-0.11316296701206077</v>
      </c>
      <c r="E307">
        <f t="shared" si="32"/>
        <v>1.0089382033028949</v>
      </c>
    </row>
    <row r="308" spans="2:5" x14ac:dyDescent="0.25">
      <c r="B308">
        <f t="shared" si="29"/>
        <v>3.0399999999999792</v>
      </c>
      <c r="C308" s="5">
        <f t="shared" si="30"/>
        <v>-1.0100698329730156</v>
      </c>
      <c r="D308">
        <f t="shared" si="31"/>
        <v>-0.10307358497903182</v>
      </c>
      <c r="E308">
        <f t="shared" si="32"/>
        <v>1.0100698329730156</v>
      </c>
    </row>
    <row r="309" spans="2:5" x14ac:dyDescent="0.25">
      <c r="B309">
        <f t="shared" si="29"/>
        <v>3.049999999999979</v>
      </c>
      <c r="C309" s="5">
        <f t="shared" si="30"/>
        <v>-1.0111005688228059</v>
      </c>
      <c r="D309">
        <f t="shared" si="31"/>
        <v>-9.2972886649301673E-2</v>
      </c>
      <c r="E309">
        <f t="shared" si="32"/>
        <v>1.0111005688228059</v>
      </c>
    </row>
    <row r="310" spans="2:5" x14ac:dyDescent="0.25">
      <c r="B310">
        <f t="shared" si="29"/>
        <v>3.0599999999999787</v>
      </c>
      <c r="C310" s="5">
        <f t="shared" si="30"/>
        <v>-1.012030297689299</v>
      </c>
      <c r="D310">
        <f t="shared" si="31"/>
        <v>-8.2861880961073608E-2</v>
      </c>
      <c r="E310">
        <f t="shared" si="32"/>
        <v>1.012030297689299</v>
      </c>
    </row>
    <row r="311" spans="2:5" x14ac:dyDescent="0.25">
      <c r="B311">
        <f t="shared" si="29"/>
        <v>3.0699999999999785</v>
      </c>
      <c r="C311" s="5">
        <f t="shared" si="30"/>
        <v>-1.0128589164989097</v>
      </c>
      <c r="D311">
        <f t="shared" si="31"/>
        <v>-7.2741577984180614E-2</v>
      </c>
      <c r="E311">
        <f t="shared" si="32"/>
        <v>1.0128589164989097</v>
      </c>
    </row>
    <row r="312" spans="2:5" x14ac:dyDescent="0.25">
      <c r="B312">
        <f t="shared" si="29"/>
        <v>3.0799999999999783</v>
      </c>
      <c r="C312" s="5">
        <f t="shared" si="30"/>
        <v>-1.0135863322787515</v>
      </c>
      <c r="D312">
        <f t="shared" si="31"/>
        <v>-6.2612988819191515E-2</v>
      </c>
      <c r="E312">
        <f t="shared" si="32"/>
        <v>1.0135863322787515</v>
      </c>
    </row>
    <row r="313" spans="2:5" x14ac:dyDescent="0.25">
      <c r="B313">
        <f t="shared" si="29"/>
        <v>3.0899999999999781</v>
      </c>
      <c r="C313" s="5">
        <f t="shared" si="30"/>
        <v>-1.0142124621669435</v>
      </c>
      <c r="D313">
        <f t="shared" si="31"/>
        <v>-5.2477125496404001E-2</v>
      </c>
      <c r="E313">
        <f t="shared" si="32"/>
        <v>1.0142124621669435</v>
      </c>
    </row>
    <row r="314" spans="2:5" x14ac:dyDescent="0.25">
      <c r="B314">
        <f t="shared" si="29"/>
        <v>3.0999999999999779</v>
      </c>
      <c r="C314" s="5">
        <f t="shared" si="30"/>
        <v>-1.0147372334219076</v>
      </c>
      <c r="D314">
        <f t="shared" si="31"/>
        <v>-4.2335000874734567E-2</v>
      </c>
      <c r="E314">
        <f t="shared" si="32"/>
        <v>1.0147372334219076</v>
      </c>
    </row>
    <row r="315" spans="2:5" x14ac:dyDescent="0.25">
      <c r="B315">
        <f t="shared" si="29"/>
        <v>3.1099999999999777</v>
      </c>
      <c r="C315" s="5">
        <f t="shared" si="30"/>
        <v>-1.015160583430655</v>
      </c>
      <c r="D315">
        <f t="shared" si="31"/>
        <v>-3.2187628540515489E-2</v>
      </c>
      <c r="E315">
        <f t="shared" si="32"/>
        <v>1.015160583430655</v>
      </c>
    </row>
    <row r="316" spans="2:5" x14ac:dyDescent="0.25">
      <c r="B316">
        <f t="shared" si="29"/>
        <v>3.1199999999999775</v>
      </c>
      <c r="C316" s="5">
        <f t="shared" si="30"/>
        <v>-1.0154824597160601</v>
      </c>
      <c r="D316">
        <f t="shared" si="31"/>
        <v>-2.2036022706208941E-2</v>
      </c>
      <c r="E316">
        <f t="shared" si="32"/>
        <v>1.0154824597160601</v>
      </c>
    </row>
    <row r="317" spans="2:5" x14ac:dyDescent="0.25">
      <c r="B317">
        <f t="shared" si="29"/>
        <v>3.1299999999999772</v>
      </c>
      <c r="C317" s="5">
        <f t="shared" si="30"/>
        <v>-1.0157028199431222</v>
      </c>
      <c r="D317">
        <f t="shared" si="31"/>
        <v>-1.1881198109048339E-2</v>
      </c>
      <c r="E317">
        <f t="shared" si="32"/>
        <v>1.0157028199431222</v>
      </c>
    </row>
    <row r="318" spans="2:5" x14ac:dyDescent="0.25">
      <c r="B318">
        <f t="shared" si="29"/>
        <v>3.139999999999977</v>
      </c>
      <c r="C318" s="5">
        <f t="shared" si="30"/>
        <v>-1.0158216319242126</v>
      </c>
      <c r="D318">
        <f t="shared" si="31"/>
        <v>-1.7241699096171171E-3</v>
      </c>
      <c r="E318">
        <f t="shared" si="32"/>
        <v>1.0158216319242126</v>
      </c>
    </row>
    <row r="319" spans="2:5" x14ac:dyDescent="0.25">
      <c r="B319">
        <f t="shared" si="29"/>
        <v>3.1499999999999768</v>
      </c>
      <c r="C319" s="5">
        <f t="shared" si="30"/>
        <v>-1.0158388736233088</v>
      </c>
      <c r="D319">
        <f t="shared" si="31"/>
        <v>8.4340464096250099E-3</v>
      </c>
      <c r="E319">
        <f t="shared" si="32"/>
        <v>1.0158388736233088</v>
      </c>
    </row>
    <row r="320" spans="2:5" x14ac:dyDescent="0.25">
      <c r="B320">
        <f t="shared" si="29"/>
        <v>3.1599999999999766</v>
      </c>
      <c r="C320" s="5">
        <f t="shared" si="30"/>
        <v>-1.0157545331592126</v>
      </c>
      <c r="D320">
        <f t="shared" si="31"/>
        <v>1.8592435145858101E-2</v>
      </c>
      <c r="E320">
        <f t="shared" si="32"/>
        <v>1.0157545331592126</v>
      </c>
    </row>
    <row r="321" spans="2:5" x14ac:dyDescent="0.25">
      <c r="B321">
        <f t="shared" si="29"/>
        <v>3.1699999999999764</v>
      </c>
      <c r="C321" s="5">
        <f t="shared" si="30"/>
        <v>-1.015568608807754</v>
      </c>
      <c r="D321">
        <f t="shared" si="31"/>
        <v>2.8749980477450227E-2</v>
      </c>
      <c r="E321">
        <f t="shared" si="32"/>
        <v>1.015568608807754</v>
      </c>
    </row>
    <row r="322" spans="2:5" x14ac:dyDescent="0.25">
      <c r="B322">
        <f t="shared" si="29"/>
        <v>3.1799999999999762</v>
      </c>
      <c r="C322" s="5">
        <f t="shared" si="30"/>
        <v>-1.0152811090029794</v>
      </c>
      <c r="D322">
        <f t="shared" si="31"/>
        <v>3.8905666565527769E-2</v>
      </c>
      <c r="E322">
        <f t="shared" si="32"/>
        <v>1.0152811090029794</v>
      </c>
    </row>
    <row r="323" spans="2:5" x14ac:dyDescent="0.25">
      <c r="B323">
        <f t="shared" si="29"/>
        <v>3.189999999999976</v>
      </c>
      <c r="C323" s="5">
        <f t="shared" si="30"/>
        <v>-1.0148920523373242</v>
      </c>
      <c r="D323">
        <f t="shared" si="31"/>
        <v>4.9058477655557563E-2</v>
      </c>
      <c r="E323">
        <f t="shared" si="32"/>
        <v>1.0148920523373242</v>
      </c>
    </row>
    <row r="324" spans="2:5" x14ac:dyDescent="0.25">
      <c r="B324">
        <f t="shared" si="29"/>
        <v>3.1999999999999758</v>
      </c>
      <c r="C324" s="5">
        <f t="shared" si="30"/>
        <v>-1.0144014675607687</v>
      </c>
      <c r="D324">
        <f t="shared" si="31"/>
        <v>5.9207398178930802E-2</v>
      </c>
      <c r="E324">
        <f t="shared" si="32"/>
        <v>1.0144014675607687</v>
      </c>
    </row>
    <row r="325" spans="2:5" x14ac:dyDescent="0.25">
      <c r="B325">
        <f t="shared" si="29"/>
        <v>3.2099999999999755</v>
      </c>
      <c r="C325" s="5">
        <f t="shared" si="30"/>
        <v>-1.0138093935789794</v>
      </c>
      <c r="D325">
        <f t="shared" si="31"/>
        <v>6.9351412854538483E-2</v>
      </c>
      <c r="E325">
        <f t="shared" si="32"/>
        <v>1.0138093935789794</v>
      </c>
    </row>
    <row r="326" spans="2:5" x14ac:dyDescent="0.25">
      <c r="B326">
        <f t="shared" si="29"/>
        <v>3.2199999999999753</v>
      </c>
      <c r="C326" s="5">
        <f t="shared" si="30"/>
        <v>-1.013115879450434</v>
      </c>
      <c r="D326">
        <f t="shared" si="31"/>
        <v>7.9489506790328276E-2</v>
      </c>
      <c r="E326">
        <f t="shared" si="32"/>
        <v>1.013115879450434</v>
      </c>
    </row>
    <row r="327" spans="2:5" x14ac:dyDescent="0.25">
      <c r="B327">
        <f t="shared" si="29"/>
        <v>3.2299999999999751</v>
      </c>
      <c r="C327" s="5">
        <f t="shared" si="30"/>
        <v>-1.0123209843825307</v>
      </c>
      <c r="D327">
        <f t="shared" si="31"/>
        <v>8.9620665584832615E-2</v>
      </c>
      <c r="E327">
        <f t="shared" si="32"/>
        <v>1.0123209843825307</v>
      </c>
    </row>
    <row r="328" spans="2:5" x14ac:dyDescent="0.25">
      <c r="B328">
        <f t="shared" si="29"/>
        <v>3.2399999999999749</v>
      </c>
      <c r="C328" s="5">
        <f t="shared" si="30"/>
        <v>-1.0114247777266825</v>
      </c>
      <c r="D328">
        <f t="shared" si="31"/>
        <v>9.9743875428657924E-2</v>
      </c>
      <c r="E328">
        <f t="shared" si="32"/>
        <v>1.0114247777266825</v>
      </c>
    </row>
    <row r="329" spans="2:5" x14ac:dyDescent="0.25">
      <c r="B329">
        <f t="shared" si="29"/>
        <v>3.2499999999999747</v>
      </c>
      <c r="C329" s="5">
        <f t="shared" si="30"/>
        <v>-1.0104273389723959</v>
      </c>
      <c r="D329">
        <f t="shared" si="31"/>
        <v>0.10985812320592475</v>
      </c>
      <c r="E329">
        <f t="shared" si="32"/>
        <v>1.0104273389723959</v>
      </c>
    </row>
    <row r="330" spans="2:5" x14ac:dyDescent="0.25">
      <c r="B330">
        <f t="shared" si="29"/>
        <v>3.2599999999999745</v>
      </c>
      <c r="C330" s="5">
        <f t="shared" si="30"/>
        <v>-1.0093287577403367</v>
      </c>
      <c r="D330">
        <f t="shared" si="31"/>
        <v>0.11996239659564871</v>
      </c>
      <c r="E330">
        <f t="shared" si="32"/>
        <v>1.0093287577403367</v>
      </c>
    </row>
    <row r="331" spans="2:5" x14ac:dyDescent="0.25">
      <c r="B331">
        <f t="shared" si="29"/>
        <v>3.2699999999999743</v>
      </c>
      <c r="C331" s="5">
        <f t="shared" si="30"/>
        <v>-1.0081291337743803</v>
      </c>
      <c r="D331">
        <f t="shared" si="31"/>
        <v>0.13005568417305208</v>
      </c>
      <c r="E331">
        <f t="shared" si="32"/>
        <v>1.0081291337743803</v>
      </c>
    </row>
    <row r="332" spans="2:5" x14ac:dyDescent="0.25">
      <c r="B332">
        <f t="shared" si="29"/>
        <v>3.279999999999974</v>
      </c>
      <c r="C332" s="5">
        <f t="shared" si="30"/>
        <v>-1.0068285769326497</v>
      </c>
      <c r="D332">
        <f t="shared" si="31"/>
        <v>0.14013697551079587</v>
      </c>
      <c r="E332">
        <f t="shared" si="32"/>
        <v>1.0068285769326497</v>
      </c>
    </row>
    <row r="333" spans="2:5" x14ac:dyDescent="0.25">
      <c r="B333">
        <f t="shared" si="29"/>
        <v>3.2899999999999738</v>
      </c>
      <c r="C333" s="5">
        <f t="shared" si="30"/>
        <v>-1.0054272071775419</v>
      </c>
      <c r="D333">
        <f t="shared" si="31"/>
        <v>0.15020526128012238</v>
      </c>
      <c r="E333">
        <f t="shared" si="32"/>
        <v>1.0054272071775419</v>
      </c>
    </row>
    <row r="334" spans="2:5" x14ac:dyDescent="0.25">
      <c r="B334">
        <f t="shared" si="29"/>
        <v>3.2999999999999736</v>
      </c>
      <c r="C334" s="5">
        <f t="shared" si="30"/>
        <v>-1.0039251545647407</v>
      </c>
      <c r="D334">
        <f t="shared" si="31"/>
        <v>0.1602595333518978</v>
      </c>
      <c r="E334">
        <f t="shared" si="32"/>
        <v>1.0039251545647407</v>
      </c>
    </row>
    <row r="335" spans="2:5" x14ac:dyDescent="0.25">
      <c r="B335">
        <f t="shared" si="29"/>
        <v>3.3099999999999734</v>
      </c>
      <c r="C335" s="5">
        <f t="shared" si="30"/>
        <v>-1.0023225592312217</v>
      </c>
      <c r="D335">
        <f t="shared" si="31"/>
        <v>0.17029878489754521</v>
      </c>
      <c r="E335">
        <f t="shared" si="32"/>
        <v>1.0023225592312217</v>
      </c>
    </row>
    <row r="336" spans="2:5" x14ac:dyDescent="0.25">
      <c r="B336">
        <f t="shared" si="29"/>
        <v>3.3199999999999732</v>
      </c>
      <c r="C336" s="5">
        <f t="shared" si="30"/>
        <v>-1.0006195713822463</v>
      </c>
      <c r="D336">
        <f t="shared" si="31"/>
        <v>0.18032201048985744</v>
      </c>
      <c r="E336">
        <f t="shared" si="32"/>
        <v>1.0006195713822463</v>
      </c>
    </row>
    <row r="337" spans="2:5" x14ac:dyDescent="0.25">
      <c r="B337">
        <f t="shared" si="29"/>
        <v>3.329999999999973</v>
      </c>
      <c r="C337" s="5">
        <f t="shared" si="30"/>
        <v>-0.9988163512773478</v>
      </c>
      <c r="D337">
        <f t="shared" si="31"/>
        <v>0.19032820620367991</v>
      </c>
      <c r="E337">
        <f t="shared" si="32"/>
        <v>0.9988163512773478</v>
      </c>
    </row>
    <row r="338" spans="2:5" x14ac:dyDescent="0.25">
      <c r="B338">
        <f t="shared" si="29"/>
        <v>3.3399999999999728</v>
      </c>
      <c r="C338" s="5">
        <f t="shared" si="30"/>
        <v>-0.99691306921531098</v>
      </c>
      <c r="D338">
        <f t="shared" si="31"/>
        <v>0.20031636971645339</v>
      </c>
      <c r="E338">
        <f t="shared" si="32"/>
        <v>0.99691306921531098</v>
      </c>
    </row>
    <row r="339" spans="2:5" x14ac:dyDescent="0.25">
      <c r="B339">
        <f t="shared" si="29"/>
        <v>3.3499999999999726</v>
      </c>
      <c r="C339" s="5">
        <f t="shared" si="30"/>
        <v>-0.9949099055181464</v>
      </c>
      <c r="D339">
        <f t="shared" si="31"/>
        <v>0.2102855004086065</v>
      </c>
      <c r="E339">
        <f t="shared" si="32"/>
        <v>0.9949099055181464</v>
      </c>
    </row>
    <row r="340" spans="2:5" x14ac:dyDescent="0.25">
      <c r="B340">
        <f t="shared" si="29"/>
        <v>3.3599999999999723</v>
      </c>
      <c r="C340" s="5">
        <f t="shared" si="30"/>
        <v>-0.99280705051406037</v>
      </c>
      <c r="D340">
        <f t="shared" si="31"/>
        <v>0.22023459946378796</v>
      </c>
      <c r="E340">
        <f t="shared" si="32"/>
        <v>0.99280705051406037</v>
      </c>
    </row>
    <row r="341" spans="2:5" x14ac:dyDescent="0.25">
      <c r="B341">
        <f t="shared" si="29"/>
        <v>3.3699999999999721</v>
      </c>
      <c r="C341" s="5">
        <f t="shared" si="30"/>
        <v>-0.99060470451942251</v>
      </c>
      <c r="D341">
        <f t="shared" si="31"/>
        <v>0.23016266996892856</v>
      </c>
      <c r="E341">
        <f t="shared" si="32"/>
        <v>0.99060470451942251</v>
      </c>
    </row>
    <row r="342" spans="2:5" x14ac:dyDescent="0.25">
      <c r="B342">
        <f t="shared" si="29"/>
        <v>3.3799999999999719</v>
      </c>
      <c r="C342" s="5">
        <f t="shared" si="30"/>
        <v>-0.98830307781973326</v>
      </c>
      <c r="D342">
        <f t="shared" si="31"/>
        <v>0.2400687170141228</v>
      </c>
      <c r="E342">
        <f t="shared" si="32"/>
        <v>0.98830307781973326</v>
      </c>
    </row>
    <row r="343" spans="2:5" x14ac:dyDescent="0.25">
      <c r="B343">
        <f t="shared" si="29"/>
        <v>3.3899999999999717</v>
      </c>
      <c r="C343" s="5">
        <f t="shared" si="30"/>
        <v>-0.98590239064959206</v>
      </c>
      <c r="D343">
        <f t="shared" si="31"/>
        <v>0.24995174779232013</v>
      </c>
      <c r="E343">
        <f t="shared" si="32"/>
        <v>0.98590239064959206</v>
      </c>
    </row>
    <row r="344" spans="2:5" x14ac:dyDescent="0.25">
      <c r="B344">
        <f t="shared" si="29"/>
        <v>3.3999999999999715</v>
      </c>
      <c r="C344" s="5">
        <f t="shared" si="30"/>
        <v>-0.98340287317166886</v>
      </c>
      <c r="D344">
        <f t="shared" si="31"/>
        <v>0.25981077169881606</v>
      </c>
      <c r="E344">
        <f t="shared" si="32"/>
        <v>0.98340287317166886</v>
      </c>
    </row>
    <row r="345" spans="2:5" x14ac:dyDescent="0.25">
      <c r="B345">
        <f t="shared" si="29"/>
        <v>3.4099999999999713</v>
      </c>
      <c r="C345" s="5">
        <f t="shared" si="30"/>
        <v>-0.98080476545468065</v>
      </c>
      <c r="D345">
        <f t="shared" si="31"/>
        <v>0.26964480043053274</v>
      </c>
      <c r="E345">
        <f t="shared" si="32"/>
        <v>0.98080476545468065</v>
      </c>
    </row>
    <row r="346" spans="2:5" x14ac:dyDescent="0.25">
      <c r="B346">
        <f t="shared" si="29"/>
        <v>3.4199999999999711</v>
      </c>
      <c r="C346" s="5">
        <f t="shared" si="30"/>
        <v>-0.9781083174503753</v>
      </c>
      <c r="D346">
        <f t="shared" si="31"/>
        <v>0.27945284808507953</v>
      </c>
      <c r="E346">
        <f t="shared" si="32"/>
        <v>0.9781083174503753</v>
      </c>
    </row>
    <row r="347" spans="2:5" x14ac:dyDescent="0.25">
      <c r="B347">
        <f t="shared" si="29"/>
        <v>3.4299999999999708</v>
      </c>
      <c r="C347" s="5">
        <f t="shared" si="30"/>
        <v>-0.97531378896952448</v>
      </c>
      <c r="D347">
        <f t="shared" si="31"/>
        <v>0.2892339312595833</v>
      </c>
      <c r="E347">
        <f t="shared" si="32"/>
        <v>0.97531378896952448</v>
      </c>
    </row>
    <row r="348" spans="2:5" x14ac:dyDescent="0.25">
      <c r="B348">
        <f t="shared" si="29"/>
        <v>3.4399999999999706</v>
      </c>
      <c r="C348" s="5">
        <f t="shared" si="30"/>
        <v>-0.97242144965692867</v>
      </c>
      <c r="D348">
        <f t="shared" si="31"/>
        <v>0.29898706914927853</v>
      </c>
      <c r="E348">
        <f t="shared" si="32"/>
        <v>0.97242144965692867</v>
      </c>
    </row>
    <row r="349" spans="2:5" x14ac:dyDescent="0.25">
      <c r="B349">
        <f t="shared" si="29"/>
        <v>3.4499999999999704</v>
      </c>
      <c r="C349" s="5">
        <f t="shared" si="30"/>
        <v>-0.96943157896543586</v>
      </c>
      <c r="D349">
        <f t="shared" si="31"/>
        <v>0.30871128364584782</v>
      </c>
      <c r="E349">
        <f t="shared" si="32"/>
        <v>0.96943157896543586</v>
      </c>
    </row>
    <row r="350" spans="2:5" x14ac:dyDescent="0.25">
      <c r="B350">
        <f t="shared" si="29"/>
        <v>3.4599999999999702</v>
      </c>
      <c r="C350" s="5">
        <f t="shared" si="30"/>
        <v>-0.9663444661289774</v>
      </c>
      <c r="D350">
        <f t="shared" si="31"/>
        <v>0.31840559943550217</v>
      </c>
      <c r="E350">
        <f t="shared" si="32"/>
        <v>0.9663444661289774</v>
      </c>
    </row>
    <row r="351" spans="2:5" x14ac:dyDescent="0.25">
      <c r="B351">
        <f t="shared" si="29"/>
        <v>3.46999999999997</v>
      </c>
      <c r="C351" s="5">
        <f t="shared" si="30"/>
        <v>-0.96316041013462239</v>
      </c>
      <c r="D351">
        <f t="shared" si="31"/>
        <v>0.32806904409679194</v>
      </c>
      <c r="E351">
        <f t="shared" si="32"/>
        <v>0.96316041013462239</v>
      </c>
    </row>
    <row r="352" spans="2:5" x14ac:dyDescent="0.25">
      <c r="B352">
        <f t="shared" si="29"/>
        <v>3.4799999999999698</v>
      </c>
      <c r="C352" s="5">
        <f t="shared" si="30"/>
        <v>-0.95987971969365449</v>
      </c>
      <c r="D352">
        <f t="shared" si="31"/>
        <v>0.33770064819813816</v>
      </c>
      <c r="E352">
        <f t="shared" si="32"/>
        <v>0.95987971969365449</v>
      </c>
    </row>
    <row r="353" spans="2:5" x14ac:dyDescent="0.25">
      <c r="B353">
        <f t="shared" si="29"/>
        <v>3.4899999999999696</v>
      </c>
      <c r="C353" s="5">
        <f t="shared" si="30"/>
        <v>-0.95650271321167313</v>
      </c>
      <c r="D353">
        <f t="shared" si="31"/>
        <v>0.34729944539507474</v>
      </c>
      <c r="E353">
        <f t="shared" si="32"/>
        <v>0.95650271321167313</v>
      </c>
    </row>
    <row r="354" spans="2:5" x14ac:dyDescent="0.25">
      <c r="B354">
        <f t="shared" si="29"/>
        <v>3.4999999999999694</v>
      </c>
      <c r="C354" s="5">
        <f t="shared" si="30"/>
        <v>-0.95302971875772235</v>
      </c>
      <c r="D354">
        <f t="shared" si="31"/>
        <v>0.35686447252719145</v>
      </c>
      <c r="E354">
        <f t="shared" si="32"/>
        <v>0.95302971875772235</v>
      </c>
    </row>
    <row r="355" spans="2:5" x14ac:dyDescent="0.25">
      <c r="B355">
        <f t="shared" si="29"/>
        <v>3.5099999999999691</v>
      </c>
      <c r="C355" s="5">
        <f t="shared" si="30"/>
        <v>-0.94946107403245039</v>
      </c>
      <c r="D355">
        <f t="shared" si="31"/>
        <v>0.36639476971476864</v>
      </c>
      <c r="E355">
        <f t="shared" si="32"/>
        <v>0.94946107403245039</v>
      </c>
    </row>
    <row r="356" spans="2:5" x14ac:dyDescent="0.25">
      <c r="B356">
        <f t="shared" si="29"/>
        <v>3.5199999999999689</v>
      </c>
      <c r="C356" s="5">
        <f t="shared" si="30"/>
        <v>-0.94579712633530266</v>
      </c>
      <c r="D356">
        <f t="shared" si="31"/>
        <v>0.37588938045509313</v>
      </c>
      <c r="E356">
        <f t="shared" si="32"/>
        <v>0.94579712633530266</v>
      </c>
    </row>
    <row r="357" spans="2:5" x14ac:dyDescent="0.25">
      <c r="B357">
        <f t="shared" ref="B357:B420" si="33">B356+$C$1</f>
        <v>3.5299999999999687</v>
      </c>
      <c r="C357" s="5">
        <f t="shared" ref="C357:C420" si="34">C356+(D356*$C$1)</f>
        <v>-0.9420382325307517</v>
      </c>
      <c r="D357">
        <f t="shared" ref="D357:D420" si="35">D356+(E356*$C$1)</f>
        <v>0.38534735171844614</v>
      </c>
      <c r="E357">
        <f t="shared" ref="E357:E420" si="36">-1*$E$1*C357/$G$1</f>
        <v>0.9420382325307517</v>
      </c>
    </row>
    <row r="358" spans="2:5" x14ac:dyDescent="0.25">
      <c r="B358">
        <f t="shared" si="33"/>
        <v>3.5399999999999685</v>
      </c>
      <c r="C358" s="5">
        <f t="shared" si="34"/>
        <v>-0.93818475901356724</v>
      </c>
      <c r="D358">
        <f t="shared" si="35"/>
        <v>0.39476773404375365</v>
      </c>
      <c r="E358">
        <f t="shared" si="36"/>
        <v>0.93818475901356724</v>
      </c>
    </row>
    <row r="359" spans="2:5" x14ac:dyDescent="0.25">
      <c r="B359">
        <f t="shared" si="33"/>
        <v>3.5499999999999683</v>
      </c>
      <c r="C359" s="5">
        <f t="shared" si="34"/>
        <v>-0.93423708167312969</v>
      </c>
      <c r="D359">
        <f t="shared" si="35"/>
        <v>0.40414958163388931</v>
      </c>
      <c r="E359">
        <f t="shared" si="36"/>
        <v>0.93423708167312969</v>
      </c>
    </row>
    <row r="360" spans="2:5" x14ac:dyDescent="0.25">
      <c r="B360">
        <f t="shared" si="33"/>
        <v>3.5599999999999681</v>
      </c>
      <c r="C360" s="5">
        <f t="shared" si="34"/>
        <v>-0.93019558585679074</v>
      </c>
      <c r="D360">
        <f t="shared" si="35"/>
        <v>0.41349195245062059</v>
      </c>
      <c r="E360">
        <f t="shared" si="36"/>
        <v>0.93019558585679074</v>
      </c>
    </row>
    <row r="361" spans="2:5" x14ac:dyDescent="0.25">
      <c r="B361">
        <f t="shared" si="33"/>
        <v>3.5699999999999679</v>
      </c>
      <c r="C361" s="5">
        <f t="shared" si="34"/>
        <v>-0.92606066633228457</v>
      </c>
      <c r="D361">
        <f t="shared" si="35"/>
        <v>0.4227939083091885</v>
      </c>
      <c r="E361">
        <f t="shared" si="36"/>
        <v>0.92606066633228457</v>
      </c>
    </row>
    <row r="362" spans="2:5" x14ac:dyDescent="0.25">
      <c r="B362">
        <f t="shared" si="33"/>
        <v>3.5799999999999677</v>
      </c>
      <c r="C362" s="5">
        <f t="shared" si="34"/>
        <v>-0.92183272724919263</v>
      </c>
      <c r="D362">
        <f t="shared" si="35"/>
        <v>0.43205451497251135</v>
      </c>
      <c r="E362">
        <f t="shared" si="36"/>
        <v>0.92183272724919263</v>
      </c>
    </row>
    <row r="363" spans="2:5" x14ac:dyDescent="0.25">
      <c r="B363">
        <f t="shared" si="33"/>
        <v>3.5899999999999674</v>
      </c>
      <c r="C363" s="5">
        <f t="shared" si="34"/>
        <v>-0.9175121820994675</v>
      </c>
      <c r="D363">
        <f t="shared" si="35"/>
        <v>0.44127284224500329</v>
      </c>
      <c r="E363">
        <f t="shared" si="36"/>
        <v>0.9175121820994675</v>
      </c>
    </row>
    <row r="364" spans="2:5" x14ac:dyDescent="0.25">
      <c r="B364">
        <f t="shared" si="33"/>
        <v>3.5999999999999672</v>
      </c>
      <c r="C364" s="5">
        <f t="shared" si="34"/>
        <v>-0.9130994536770175</v>
      </c>
      <c r="D364">
        <f t="shared" si="35"/>
        <v>0.45044796406599796</v>
      </c>
      <c r="E364">
        <f t="shared" si="36"/>
        <v>0.9130994536770175</v>
      </c>
    </row>
    <row r="365" spans="2:5" x14ac:dyDescent="0.25">
      <c r="B365">
        <f t="shared" si="33"/>
        <v>3.609999999999967</v>
      </c>
      <c r="C365" s="5">
        <f t="shared" si="34"/>
        <v>-0.90859497403635747</v>
      </c>
      <c r="D365">
        <f t="shared" si="35"/>
        <v>0.45957895860276815</v>
      </c>
      <c r="E365">
        <f t="shared" si="36"/>
        <v>0.90859497403635747</v>
      </c>
    </row>
    <row r="366" spans="2:5" x14ac:dyDescent="0.25">
      <c r="B366">
        <f t="shared" si="33"/>
        <v>3.6199999999999668</v>
      </c>
      <c r="C366" s="5">
        <f t="shared" si="34"/>
        <v>-0.90399918445032978</v>
      </c>
      <c r="D366">
        <f t="shared" si="35"/>
        <v>0.46866490834313174</v>
      </c>
      <c r="E366">
        <f t="shared" si="36"/>
        <v>0.90399918445032978</v>
      </c>
    </row>
    <row r="367" spans="2:5" x14ac:dyDescent="0.25">
      <c r="B367">
        <f t="shared" si="33"/>
        <v>3.6299999999999666</v>
      </c>
      <c r="C367" s="5">
        <f t="shared" si="34"/>
        <v>-0.89931253536689848</v>
      </c>
      <c r="D367">
        <f t="shared" si="35"/>
        <v>0.47770490018763501</v>
      </c>
      <c r="E367">
        <f t="shared" si="36"/>
        <v>0.89931253536689848</v>
      </c>
    </row>
    <row r="368" spans="2:5" x14ac:dyDescent="0.25">
      <c r="B368">
        <f t="shared" si="33"/>
        <v>3.6399999999999664</v>
      </c>
      <c r="C368" s="5">
        <f t="shared" si="34"/>
        <v>-0.89453548636502211</v>
      </c>
      <c r="D368">
        <f t="shared" si="35"/>
        <v>0.48669802554130398</v>
      </c>
      <c r="E368">
        <f t="shared" si="36"/>
        <v>0.89453548636502211</v>
      </c>
    </row>
    <row r="369" spans="2:5" x14ac:dyDescent="0.25">
      <c r="B369">
        <f t="shared" si="33"/>
        <v>3.6499999999999662</v>
      </c>
      <c r="C369" s="5">
        <f t="shared" si="34"/>
        <v>-0.88966850610960913</v>
      </c>
      <c r="D369">
        <f t="shared" si="35"/>
        <v>0.4956433804049542</v>
      </c>
      <c r="E369">
        <f t="shared" si="36"/>
        <v>0.88966850610960913</v>
      </c>
    </row>
    <row r="370" spans="2:5" x14ac:dyDescent="0.25">
      <c r="B370">
        <f t="shared" si="33"/>
        <v>3.6599999999999659</v>
      </c>
      <c r="C370" s="5">
        <f t="shared" si="34"/>
        <v>-0.88471207230555959</v>
      </c>
      <c r="D370">
        <f t="shared" si="35"/>
        <v>0.50454006546605035</v>
      </c>
      <c r="E370">
        <f t="shared" si="36"/>
        <v>0.88471207230555959</v>
      </c>
    </row>
    <row r="371" spans="2:5" x14ac:dyDescent="0.25">
      <c r="B371">
        <f t="shared" si="33"/>
        <v>3.6699999999999657</v>
      </c>
      <c r="C371" s="5">
        <f t="shared" si="34"/>
        <v>-0.87966667165089907</v>
      </c>
      <c r="D371">
        <f t="shared" si="35"/>
        <v>0.51338718618910595</v>
      </c>
      <c r="E371">
        <f t="shared" si="36"/>
        <v>0.87966667165089907</v>
      </c>
    </row>
    <row r="372" spans="2:5" x14ac:dyDescent="0.25">
      <c r="B372">
        <f t="shared" si="33"/>
        <v>3.6799999999999655</v>
      </c>
      <c r="C372" s="5">
        <f t="shared" si="34"/>
        <v>-0.874532799789008</v>
      </c>
      <c r="D372">
        <f t="shared" si="35"/>
        <v>0.52218385290561498</v>
      </c>
      <c r="E372">
        <f t="shared" si="36"/>
        <v>0.874532799789008</v>
      </c>
    </row>
    <row r="373" spans="2:5" x14ac:dyDescent="0.25">
      <c r="B373">
        <f t="shared" si="33"/>
        <v>3.6899999999999653</v>
      </c>
      <c r="C373" s="5">
        <f t="shared" si="34"/>
        <v>-0.86931096125995189</v>
      </c>
      <c r="D373">
        <f t="shared" si="35"/>
        <v>0.53092918090350505</v>
      </c>
      <c r="E373">
        <f t="shared" si="36"/>
        <v>0.86931096125995189</v>
      </c>
    </row>
    <row r="374" spans="2:5" x14ac:dyDescent="0.25">
      <c r="B374">
        <f t="shared" si="33"/>
        <v>3.6999999999999651</v>
      </c>
      <c r="C374" s="5">
        <f t="shared" si="34"/>
        <v>-0.86400166945091683</v>
      </c>
      <c r="D374">
        <f t="shared" si="35"/>
        <v>0.53962229051610455</v>
      </c>
      <c r="E374">
        <f t="shared" si="36"/>
        <v>0.86400166945091683</v>
      </c>
    </row>
    <row r="375" spans="2:5" x14ac:dyDescent="0.25">
      <c r="B375">
        <f t="shared" si="33"/>
        <v>3.7099999999999649</v>
      </c>
      <c r="C375" s="5">
        <f t="shared" si="34"/>
        <v>-0.85860544654575577</v>
      </c>
      <c r="D375">
        <f t="shared" si="35"/>
        <v>0.54826230721061375</v>
      </c>
      <c r="E375">
        <f t="shared" si="36"/>
        <v>0.85860544654575577</v>
      </c>
    </row>
    <row r="376" spans="2:5" x14ac:dyDescent="0.25">
      <c r="B376">
        <f t="shared" si="33"/>
        <v>3.7199999999999647</v>
      </c>
      <c r="C376" s="5">
        <f t="shared" si="34"/>
        <v>-0.85312282347364965</v>
      </c>
      <c r="D376">
        <f t="shared" si="35"/>
        <v>0.55684836167607132</v>
      </c>
      <c r="E376">
        <f t="shared" si="36"/>
        <v>0.85312282347364965</v>
      </c>
    </row>
    <row r="377" spans="2:5" x14ac:dyDescent="0.25">
      <c r="B377">
        <f t="shared" si="33"/>
        <v>3.7299999999999645</v>
      </c>
      <c r="C377" s="5">
        <f t="shared" si="34"/>
        <v>-0.84755433985688888</v>
      </c>
      <c r="D377">
        <f t="shared" si="35"/>
        <v>0.56537958991080783</v>
      </c>
      <c r="E377">
        <f t="shared" si="36"/>
        <v>0.84755433985688888</v>
      </c>
    </row>
    <row r="378" spans="2:5" x14ac:dyDescent="0.25">
      <c r="B378">
        <f t="shared" si="33"/>
        <v>3.7399999999999642</v>
      </c>
      <c r="C378" s="5">
        <f t="shared" si="34"/>
        <v>-0.8419005439577808</v>
      </c>
      <c r="D378">
        <f t="shared" si="35"/>
        <v>0.57385513330937676</v>
      </c>
      <c r="E378">
        <f t="shared" si="36"/>
        <v>0.8419005439577808</v>
      </c>
    </row>
    <row r="379" spans="2:5" x14ac:dyDescent="0.25">
      <c r="B379">
        <f t="shared" si="33"/>
        <v>3.749999999999964</v>
      </c>
      <c r="C379" s="5">
        <f t="shared" si="34"/>
        <v>-0.83616199262468704</v>
      </c>
      <c r="D379">
        <f t="shared" si="35"/>
        <v>0.58227413874895462</v>
      </c>
      <c r="E379">
        <f t="shared" si="36"/>
        <v>0.83616199262468704</v>
      </c>
    </row>
    <row r="380" spans="2:5" x14ac:dyDescent="0.25">
      <c r="B380">
        <f t="shared" si="33"/>
        <v>3.7599999999999638</v>
      </c>
      <c r="C380" s="5">
        <f t="shared" si="34"/>
        <v>-0.83033925123719754</v>
      </c>
      <c r="D380">
        <f t="shared" si="35"/>
        <v>0.59063575867520146</v>
      </c>
      <c r="E380">
        <f t="shared" si="36"/>
        <v>0.83033925123719754</v>
      </c>
    </row>
    <row r="381" spans="2:5" x14ac:dyDescent="0.25">
      <c r="B381">
        <f t="shared" si="33"/>
        <v>3.7699999999999636</v>
      </c>
      <c r="C381" s="5">
        <f t="shared" si="34"/>
        <v>-0.82443289365044548</v>
      </c>
      <c r="D381">
        <f t="shared" si="35"/>
        <v>0.59893915118757346</v>
      </c>
      <c r="E381">
        <f t="shared" si="36"/>
        <v>0.82443289365044548</v>
      </c>
    </row>
    <row r="382" spans="2:5" x14ac:dyDescent="0.25">
      <c r="B382">
        <f t="shared" si="33"/>
        <v>3.7799999999999634</v>
      </c>
      <c r="C382" s="5">
        <f t="shared" si="34"/>
        <v>-0.81844350213856976</v>
      </c>
      <c r="D382">
        <f t="shared" si="35"/>
        <v>0.60718348012407797</v>
      </c>
      <c r="E382">
        <f t="shared" si="36"/>
        <v>0.81844350213856976</v>
      </c>
    </row>
    <row r="383" spans="2:5" x14ac:dyDescent="0.25">
      <c r="B383">
        <f t="shared" si="33"/>
        <v>3.7899999999999632</v>
      </c>
      <c r="C383" s="5">
        <f t="shared" si="34"/>
        <v>-0.81237166733732902</v>
      </c>
      <c r="D383">
        <f t="shared" si="35"/>
        <v>0.61536791514546363</v>
      </c>
      <c r="E383">
        <f t="shared" si="36"/>
        <v>0.81237166733732902</v>
      </c>
    </row>
    <row r="384" spans="2:5" x14ac:dyDescent="0.25">
      <c r="B384">
        <f t="shared" si="33"/>
        <v>3.799999999999963</v>
      </c>
      <c r="C384" s="5">
        <f t="shared" si="34"/>
        <v>-0.80621798818587442</v>
      </c>
      <c r="D384">
        <f t="shared" si="35"/>
        <v>0.62349163181883693</v>
      </c>
      <c r="E384">
        <f t="shared" si="36"/>
        <v>0.80621798818587442</v>
      </c>
    </row>
    <row r="385" spans="2:5" x14ac:dyDescent="0.25">
      <c r="B385">
        <f t="shared" si="33"/>
        <v>3.8099999999999627</v>
      </c>
      <c r="C385" s="5">
        <f t="shared" si="34"/>
        <v>-0.79998307186768602</v>
      </c>
      <c r="D385">
        <f t="shared" si="35"/>
        <v>0.63155381170069569</v>
      </c>
      <c r="E385">
        <f t="shared" si="36"/>
        <v>0.79998307186768602</v>
      </c>
    </row>
    <row r="386" spans="2:5" x14ac:dyDescent="0.25">
      <c r="B386">
        <f t="shared" si="33"/>
        <v>3.8199999999999625</v>
      </c>
      <c r="C386" s="5">
        <f t="shared" si="34"/>
        <v>-0.79366753375067911</v>
      </c>
      <c r="D386">
        <f t="shared" si="35"/>
        <v>0.63955364241937251</v>
      </c>
      <c r="E386">
        <f t="shared" si="36"/>
        <v>0.79366753375067911</v>
      </c>
    </row>
    <row r="387" spans="2:5" x14ac:dyDescent="0.25">
      <c r="B387">
        <f t="shared" si="33"/>
        <v>3.8299999999999623</v>
      </c>
      <c r="C387" s="5">
        <f t="shared" si="34"/>
        <v>-0.78727199732648534</v>
      </c>
      <c r="D387">
        <f t="shared" si="35"/>
        <v>0.64749031775687926</v>
      </c>
      <c r="E387">
        <f t="shared" si="36"/>
        <v>0.78727199732648534</v>
      </c>
    </row>
    <row r="388" spans="2:5" x14ac:dyDescent="0.25">
      <c r="B388">
        <f t="shared" si="33"/>
        <v>3.8399999999999621</v>
      </c>
      <c r="C388" s="5">
        <f t="shared" si="34"/>
        <v>-0.78079709414891652</v>
      </c>
      <c r="D388">
        <f t="shared" si="35"/>
        <v>0.65536303773014415</v>
      </c>
      <c r="E388">
        <f t="shared" si="36"/>
        <v>0.78079709414891652</v>
      </c>
    </row>
    <row r="389" spans="2:5" x14ac:dyDescent="0.25">
      <c r="B389">
        <f t="shared" si="33"/>
        <v>3.8499999999999619</v>
      </c>
      <c r="C389" s="5">
        <f t="shared" si="34"/>
        <v>-0.77424346377161513</v>
      </c>
      <c r="D389">
        <f t="shared" si="35"/>
        <v>0.66317100867163337</v>
      </c>
      <c r="E389">
        <f t="shared" si="36"/>
        <v>0.77424346377161513</v>
      </c>
    </row>
    <row r="390" spans="2:5" x14ac:dyDescent="0.25">
      <c r="B390">
        <f t="shared" si="33"/>
        <v>3.8599999999999617</v>
      </c>
      <c r="C390" s="5">
        <f t="shared" si="34"/>
        <v>-0.76761175368489876</v>
      </c>
      <c r="D390">
        <f t="shared" si="35"/>
        <v>0.67091344330934954</v>
      </c>
      <c r="E390">
        <f t="shared" si="36"/>
        <v>0.76761175368489876</v>
      </c>
    </row>
    <row r="391" spans="2:5" x14ac:dyDescent="0.25">
      <c r="B391">
        <f t="shared" si="33"/>
        <v>3.8699999999999615</v>
      </c>
      <c r="C391" s="5">
        <f t="shared" si="34"/>
        <v>-0.76090261925180525</v>
      </c>
      <c r="D391">
        <f t="shared" si="35"/>
        <v>0.67858956084619848</v>
      </c>
      <c r="E391">
        <f t="shared" si="36"/>
        <v>0.76090261925180525</v>
      </c>
    </row>
    <row r="392" spans="2:5" x14ac:dyDescent="0.25">
      <c r="B392">
        <f t="shared" si="33"/>
        <v>3.8799999999999613</v>
      </c>
      <c r="C392" s="5">
        <f t="shared" si="34"/>
        <v>-0.75411672364334326</v>
      </c>
      <c r="D392">
        <f t="shared" si="35"/>
        <v>0.6861985870387165</v>
      </c>
      <c r="E392">
        <f t="shared" si="36"/>
        <v>0.75411672364334326</v>
      </c>
    </row>
    <row r="393" spans="2:5" x14ac:dyDescent="0.25">
      <c r="B393">
        <f t="shared" si="33"/>
        <v>3.889999999999961</v>
      </c>
      <c r="C393" s="5">
        <f t="shared" si="34"/>
        <v>-0.74725473777295615</v>
      </c>
      <c r="D393">
        <f t="shared" si="35"/>
        <v>0.69373975427514989</v>
      </c>
      <c r="E393">
        <f t="shared" si="36"/>
        <v>0.74725473777295615</v>
      </c>
    </row>
    <row r="394" spans="2:5" x14ac:dyDescent="0.25">
      <c r="B394">
        <f t="shared" si="33"/>
        <v>3.8999999999999608</v>
      </c>
      <c r="C394" s="5">
        <f t="shared" si="34"/>
        <v>-0.74031734023020468</v>
      </c>
      <c r="D394">
        <f t="shared" si="35"/>
        <v>0.7012123016528794</v>
      </c>
      <c r="E394">
        <f t="shared" si="36"/>
        <v>0.74031734023020468</v>
      </c>
    </row>
    <row r="395" spans="2:5" x14ac:dyDescent="0.25">
      <c r="B395">
        <f t="shared" si="33"/>
        <v>3.9099999999999606</v>
      </c>
      <c r="C395" s="5">
        <f t="shared" si="34"/>
        <v>-0.73330521721367592</v>
      </c>
      <c r="D395">
        <f t="shared" si="35"/>
        <v>0.70861547505518141</v>
      </c>
      <c r="E395">
        <f t="shared" si="36"/>
        <v>0.73330521721367592</v>
      </c>
    </row>
    <row r="396" spans="2:5" x14ac:dyDescent="0.25">
      <c r="B396">
        <f t="shared" si="33"/>
        <v>3.9199999999999604</v>
      </c>
      <c r="C396" s="5">
        <f t="shared" si="34"/>
        <v>-0.72621906246312407</v>
      </c>
      <c r="D396">
        <f t="shared" si="35"/>
        <v>0.71594852722731817</v>
      </c>
      <c r="E396">
        <f t="shared" si="36"/>
        <v>0.72621906246312407</v>
      </c>
    </row>
    <row r="397" spans="2:5" x14ac:dyDescent="0.25">
      <c r="B397">
        <f t="shared" si="33"/>
        <v>3.9299999999999602</v>
      </c>
      <c r="C397" s="5">
        <f t="shared" si="34"/>
        <v>-0.7190595771908509</v>
      </c>
      <c r="D397">
        <f t="shared" si="35"/>
        <v>0.72321071785194946</v>
      </c>
      <c r="E397">
        <f t="shared" si="36"/>
        <v>0.7190595771908509</v>
      </c>
    </row>
    <row r="398" spans="2:5" x14ac:dyDescent="0.25">
      <c r="B398">
        <f t="shared" si="33"/>
        <v>3.93999999999996</v>
      </c>
      <c r="C398" s="5">
        <f t="shared" si="34"/>
        <v>-0.71182747001233138</v>
      </c>
      <c r="D398">
        <f t="shared" si="35"/>
        <v>0.73040131362385796</v>
      </c>
      <c r="E398">
        <f t="shared" si="36"/>
        <v>0.71182747001233138</v>
      </c>
    </row>
    <row r="399" spans="2:5" x14ac:dyDescent="0.25">
      <c r="B399">
        <f t="shared" si="33"/>
        <v>3.9499999999999598</v>
      </c>
      <c r="C399" s="5">
        <f t="shared" si="34"/>
        <v>-0.70452345687609275</v>
      </c>
      <c r="D399">
        <f t="shared" si="35"/>
        <v>0.73751958832398123</v>
      </c>
      <c r="E399">
        <f t="shared" si="36"/>
        <v>0.70452345687609275</v>
      </c>
    </row>
    <row r="400" spans="2:5" x14ac:dyDescent="0.25">
      <c r="B400">
        <f t="shared" si="33"/>
        <v>3.9599999999999596</v>
      </c>
      <c r="C400" s="5">
        <f t="shared" si="34"/>
        <v>-0.69714826099285299</v>
      </c>
      <c r="D400">
        <f t="shared" si="35"/>
        <v>0.74456482289274217</v>
      </c>
      <c r="E400">
        <f t="shared" si="36"/>
        <v>0.69714826099285299</v>
      </c>
    </row>
    <row r="401" spans="2:5" x14ac:dyDescent="0.25">
      <c r="B401">
        <f t="shared" si="33"/>
        <v>3.9699999999999593</v>
      </c>
      <c r="C401" s="5">
        <f t="shared" si="34"/>
        <v>-0.68970261276392553</v>
      </c>
      <c r="D401">
        <f t="shared" si="35"/>
        <v>0.7515363055026707</v>
      </c>
      <c r="E401">
        <f t="shared" si="36"/>
        <v>0.68970261276392553</v>
      </c>
    </row>
    <row r="402" spans="2:5" x14ac:dyDescent="0.25">
      <c r="B402">
        <f t="shared" si="33"/>
        <v>3.9799999999999591</v>
      </c>
      <c r="C402" s="5">
        <f t="shared" si="34"/>
        <v>-0.68218724970889877</v>
      </c>
      <c r="D402">
        <f t="shared" si="35"/>
        <v>0.7584333316303099</v>
      </c>
      <c r="E402">
        <f t="shared" si="36"/>
        <v>0.68218724970889877</v>
      </c>
    </row>
    <row r="403" spans="2:5" x14ac:dyDescent="0.25">
      <c r="B403">
        <f t="shared" si="33"/>
        <v>3.9899999999999589</v>
      </c>
      <c r="C403" s="5">
        <f t="shared" si="34"/>
        <v>-0.67460291639259562</v>
      </c>
      <c r="D403">
        <f t="shared" si="35"/>
        <v>0.76525520412739889</v>
      </c>
      <c r="E403">
        <f t="shared" si="36"/>
        <v>0.67460291639259562</v>
      </c>
    </row>
    <row r="404" spans="2:5" x14ac:dyDescent="0.25">
      <c r="B404">
        <f t="shared" si="33"/>
        <v>3.9999999999999587</v>
      </c>
      <c r="C404" s="5">
        <f t="shared" si="34"/>
        <v>-0.6669503643513216</v>
      </c>
      <c r="D404">
        <f t="shared" si="35"/>
        <v>0.77200123329132486</v>
      </c>
      <c r="E404">
        <f t="shared" si="36"/>
        <v>0.6669503643513216</v>
      </c>
    </row>
    <row r="405" spans="2:5" x14ac:dyDescent="0.25">
      <c r="B405">
        <f t="shared" si="33"/>
        <v>4.0099999999999589</v>
      </c>
      <c r="C405" s="5">
        <f t="shared" si="34"/>
        <v>-0.65923035201840841</v>
      </c>
      <c r="D405">
        <f t="shared" si="35"/>
        <v>0.77867073693483813</v>
      </c>
      <c r="E405">
        <f t="shared" si="36"/>
        <v>0.65923035201840841</v>
      </c>
    </row>
    <row r="406" spans="2:5" x14ac:dyDescent="0.25">
      <c r="B406">
        <f t="shared" si="33"/>
        <v>4.0199999999999587</v>
      </c>
      <c r="C406" s="5">
        <f t="shared" si="34"/>
        <v>-0.65144364464906002</v>
      </c>
      <c r="D406">
        <f t="shared" si="35"/>
        <v>0.78526304045502227</v>
      </c>
      <c r="E406">
        <f t="shared" si="36"/>
        <v>0.65144364464906002</v>
      </c>
    </row>
    <row r="407" spans="2:5" x14ac:dyDescent="0.25">
      <c r="B407">
        <f t="shared" si="33"/>
        <v>4.0299999999999585</v>
      </c>
      <c r="C407" s="5">
        <f t="shared" si="34"/>
        <v>-0.64359101424450982</v>
      </c>
      <c r="D407">
        <f t="shared" si="35"/>
        <v>0.7917774769015129</v>
      </c>
      <c r="E407">
        <f t="shared" si="36"/>
        <v>0.64359101424450982</v>
      </c>
    </row>
    <row r="408" spans="2:5" x14ac:dyDescent="0.25">
      <c r="B408">
        <f t="shared" si="33"/>
        <v>4.0399999999999583</v>
      </c>
      <c r="C408" s="5">
        <f t="shared" si="34"/>
        <v>-0.6356732394754947</v>
      </c>
      <c r="D408">
        <f t="shared" si="35"/>
        <v>0.79821338704395794</v>
      </c>
      <c r="E408">
        <f t="shared" si="36"/>
        <v>0.6356732394754947</v>
      </c>
    </row>
    <row r="409" spans="2:5" x14ac:dyDescent="0.25">
      <c r="B409">
        <f t="shared" si="33"/>
        <v>4.0499999999999581</v>
      </c>
      <c r="C409" s="5">
        <f t="shared" si="34"/>
        <v>-0.62769110560505514</v>
      </c>
      <c r="D409">
        <f t="shared" si="35"/>
        <v>0.80457011943871293</v>
      </c>
      <c r="E409">
        <f t="shared" si="36"/>
        <v>0.62769110560505514</v>
      </c>
    </row>
    <row r="410" spans="2:5" x14ac:dyDescent="0.25">
      <c r="B410">
        <f t="shared" si="33"/>
        <v>4.0599999999999579</v>
      </c>
      <c r="C410" s="5">
        <f t="shared" si="34"/>
        <v>-0.61964540441066807</v>
      </c>
      <c r="D410">
        <f t="shared" si="35"/>
        <v>0.81084703049476348</v>
      </c>
      <c r="E410">
        <f t="shared" si="36"/>
        <v>0.61964540441066807</v>
      </c>
    </row>
    <row r="411" spans="2:5" x14ac:dyDescent="0.25">
      <c r="B411">
        <f t="shared" si="33"/>
        <v>4.0699999999999577</v>
      </c>
      <c r="C411" s="5">
        <f t="shared" si="34"/>
        <v>-0.61153693410572041</v>
      </c>
      <c r="D411">
        <f t="shared" si="35"/>
        <v>0.8170434845388701</v>
      </c>
      <c r="E411">
        <f t="shared" si="36"/>
        <v>0.61153693410572041</v>
      </c>
    </row>
    <row r="412" spans="2:5" x14ac:dyDescent="0.25">
      <c r="B412">
        <f t="shared" si="33"/>
        <v>4.0799999999999574</v>
      </c>
      <c r="C412" s="5">
        <f t="shared" si="34"/>
        <v>-0.6033664992603317</v>
      </c>
      <c r="D412">
        <f t="shared" si="35"/>
        <v>0.82315885387992727</v>
      </c>
      <c r="E412">
        <f t="shared" si="36"/>
        <v>0.6033664992603317</v>
      </c>
    </row>
    <row r="413" spans="2:5" x14ac:dyDescent="0.25">
      <c r="B413">
        <f t="shared" si="33"/>
        <v>4.0899999999999572</v>
      </c>
      <c r="C413" s="5">
        <f t="shared" si="34"/>
        <v>-0.59513491072153246</v>
      </c>
      <c r="D413">
        <f t="shared" si="35"/>
        <v>0.82919251887253054</v>
      </c>
      <c r="E413">
        <f t="shared" si="36"/>
        <v>0.59513491072153246</v>
      </c>
    </row>
    <row r="414" spans="2:5" x14ac:dyDescent="0.25">
      <c r="B414">
        <f t="shared" si="33"/>
        <v>4.099999999999957</v>
      </c>
      <c r="C414" s="5">
        <f t="shared" si="34"/>
        <v>-0.58684298553280712</v>
      </c>
      <c r="D414">
        <f t="shared" si="35"/>
        <v>0.83514386797974582</v>
      </c>
      <c r="E414">
        <f t="shared" si="36"/>
        <v>0.58684298553280712</v>
      </c>
    </row>
    <row r="415" spans="2:5" x14ac:dyDescent="0.25">
      <c r="B415">
        <f t="shared" si="33"/>
        <v>4.1099999999999568</v>
      </c>
      <c r="C415" s="5">
        <f t="shared" si="34"/>
        <v>-0.57849154685300963</v>
      </c>
      <c r="D415">
        <f t="shared" si="35"/>
        <v>0.84101229783507392</v>
      </c>
      <c r="E415">
        <f t="shared" si="36"/>
        <v>0.57849154685300963</v>
      </c>
    </row>
    <row r="416" spans="2:5" x14ac:dyDescent="0.25">
      <c r="B416">
        <f t="shared" si="33"/>
        <v>4.1199999999999566</v>
      </c>
      <c r="C416" s="5">
        <f t="shared" si="34"/>
        <v>-0.57008142387465888</v>
      </c>
      <c r="D416">
        <f t="shared" si="35"/>
        <v>0.84679721330360402</v>
      </c>
      <c r="E416">
        <f t="shared" si="36"/>
        <v>0.57008142387465888</v>
      </c>
    </row>
    <row r="417" spans="2:5" x14ac:dyDescent="0.25">
      <c r="B417">
        <f t="shared" si="33"/>
        <v>4.1299999999999564</v>
      </c>
      <c r="C417" s="5">
        <f t="shared" si="34"/>
        <v>-0.5616134517416228</v>
      </c>
      <c r="D417">
        <f t="shared" si="35"/>
        <v>0.8524980275423506</v>
      </c>
      <c r="E417">
        <f t="shared" si="36"/>
        <v>0.5616134517416228</v>
      </c>
    </row>
    <row r="418" spans="2:5" x14ac:dyDescent="0.25">
      <c r="B418">
        <f t="shared" si="33"/>
        <v>4.1399999999999562</v>
      </c>
      <c r="C418" s="5">
        <f t="shared" si="34"/>
        <v>-0.55308847146619933</v>
      </c>
      <c r="D418">
        <f t="shared" si="35"/>
        <v>0.85811416205976687</v>
      </c>
      <c r="E418">
        <f t="shared" si="36"/>
        <v>0.55308847146619933</v>
      </c>
    </row>
    <row r="419" spans="2:5" x14ac:dyDescent="0.25">
      <c r="B419">
        <f t="shared" si="33"/>
        <v>4.1499999999999559</v>
      </c>
      <c r="C419" s="5">
        <f t="shared" si="34"/>
        <v>-0.54450732984560168</v>
      </c>
      <c r="D419">
        <f t="shared" si="35"/>
        <v>0.86364504677442888</v>
      </c>
      <c r="E419">
        <f t="shared" si="36"/>
        <v>0.54450732984560168</v>
      </c>
    </row>
    <row r="420" spans="2:5" x14ac:dyDescent="0.25">
      <c r="B420">
        <f t="shared" si="33"/>
        <v>4.1599999999999557</v>
      </c>
      <c r="C420" s="5">
        <f t="shared" si="34"/>
        <v>-0.53587087937785738</v>
      </c>
      <c r="D420">
        <f t="shared" si="35"/>
        <v>0.86909012007288489</v>
      </c>
      <c r="E420">
        <f t="shared" si="36"/>
        <v>0.53587087937785738</v>
      </c>
    </row>
    <row r="421" spans="2:5" x14ac:dyDescent="0.25">
      <c r="B421">
        <f t="shared" ref="B421:B484" si="37">B420+$C$1</f>
        <v>4.1699999999999555</v>
      </c>
      <c r="C421" s="5">
        <f t="shared" ref="C421:C484" si="38">C420+(D420*$C$1)</f>
        <v>-0.52717997817712858</v>
      </c>
      <c r="D421">
        <f t="shared" ref="D421:D484" si="39">D420+(E420*$C$1)</f>
        <v>0.87444882886666342</v>
      </c>
      <c r="E421">
        <f t="shared" ref="E421:E484" si="40">-1*$E$1*C421/$G$1</f>
        <v>0.52717997817712858</v>
      </c>
    </row>
    <row r="422" spans="2:5" x14ac:dyDescent="0.25">
      <c r="B422">
        <f t="shared" si="37"/>
        <v>4.1799999999999553</v>
      </c>
      <c r="C422" s="5">
        <f t="shared" si="38"/>
        <v>-0.518435489888462</v>
      </c>
      <c r="D422">
        <f t="shared" si="39"/>
        <v>0.8797206286484347</v>
      </c>
      <c r="E422">
        <f t="shared" si="40"/>
        <v>0.518435489888462</v>
      </c>
    </row>
    <row r="423" spans="2:5" x14ac:dyDescent="0.25">
      <c r="B423">
        <f t="shared" si="37"/>
        <v>4.1899999999999551</v>
      </c>
      <c r="C423" s="5">
        <f t="shared" si="38"/>
        <v>-0.5096382836019776</v>
      </c>
      <c r="D423">
        <f t="shared" si="39"/>
        <v>0.88490498354731928</v>
      </c>
      <c r="E423">
        <f t="shared" si="40"/>
        <v>0.5096382836019776</v>
      </c>
    </row>
    <row r="424" spans="2:5" x14ac:dyDescent="0.25">
      <c r="B424">
        <f t="shared" si="37"/>
        <v>4.1999999999999549</v>
      </c>
      <c r="C424" s="5">
        <f t="shared" si="38"/>
        <v>-0.50078923376650442</v>
      </c>
      <c r="D424">
        <f t="shared" si="39"/>
        <v>0.89000136638333904</v>
      </c>
      <c r="E424">
        <f t="shared" si="40"/>
        <v>0.50078923376650442</v>
      </c>
    </row>
    <row r="425" spans="2:5" x14ac:dyDescent="0.25">
      <c r="B425">
        <f t="shared" si="37"/>
        <v>4.2099999999999547</v>
      </c>
      <c r="C425" s="5">
        <f t="shared" si="38"/>
        <v>-0.491889220102671</v>
      </c>
      <c r="D425">
        <f t="shared" si="39"/>
        <v>0.89500925872100412</v>
      </c>
      <c r="E425">
        <f t="shared" si="40"/>
        <v>0.491889220102671</v>
      </c>
    </row>
    <row r="426" spans="2:5" x14ac:dyDescent="0.25">
      <c r="B426">
        <f t="shared" si="37"/>
        <v>4.2199999999999545</v>
      </c>
      <c r="C426" s="5">
        <f t="shared" si="38"/>
        <v>-0.48293912751546098</v>
      </c>
      <c r="D426">
        <f t="shared" si="39"/>
        <v>0.89992815092203082</v>
      </c>
      <c r="E426">
        <f t="shared" si="40"/>
        <v>0.48293912751546098</v>
      </c>
    </row>
    <row r="427" spans="2:5" x14ac:dyDescent="0.25">
      <c r="B427">
        <f t="shared" si="37"/>
        <v>4.2299999999999542</v>
      </c>
      <c r="C427" s="5">
        <f t="shared" si="38"/>
        <v>-0.47393984600624067</v>
      </c>
      <c r="D427">
        <f t="shared" si="39"/>
        <v>0.9047575421971854</v>
      </c>
      <c r="E427">
        <f t="shared" si="40"/>
        <v>0.47393984600624067</v>
      </c>
    </row>
    <row r="428" spans="2:5" x14ac:dyDescent="0.25">
      <c r="B428">
        <f t="shared" si="37"/>
        <v>4.239999999999954</v>
      </c>
      <c r="C428" s="5">
        <f t="shared" si="38"/>
        <v>-0.4648922705842688</v>
      </c>
      <c r="D428">
        <f t="shared" si="39"/>
        <v>0.90949694065724784</v>
      </c>
      <c r="E428">
        <f t="shared" si="40"/>
        <v>0.4648922705842688</v>
      </c>
    </row>
    <row r="429" spans="2:5" x14ac:dyDescent="0.25">
      <c r="B429">
        <f t="shared" si="37"/>
        <v>4.2499999999999538</v>
      </c>
      <c r="C429" s="5">
        <f t="shared" si="38"/>
        <v>-0.45579730117769635</v>
      </c>
      <c r="D429">
        <f t="shared" si="39"/>
        <v>0.91414586336309056</v>
      </c>
      <c r="E429">
        <f t="shared" si="40"/>
        <v>0.45579730117769635</v>
      </c>
    </row>
    <row r="430" spans="2:5" x14ac:dyDescent="0.25">
      <c r="B430">
        <f t="shared" si="37"/>
        <v>4.2599999999999536</v>
      </c>
      <c r="C430" s="5">
        <f t="shared" si="38"/>
        <v>-0.44665584254406543</v>
      </c>
      <c r="D430">
        <f t="shared" si="39"/>
        <v>0.91870383637486752</v>
      </c>
      <c r="E430">
        <f t="shared" si="40"/>
        <v>0.44665584254406543</v>
      </c>
    </row>
    <row r="431" spans="2:5" x14ac:dyDescent="0.25">
      <c r="B431">
        <f t="shared" si="37"/>
        <v>4.2699999999999534</v>
      </c>
      <c r="C431" s="5">
        <f t="shared" si="38"/>
        <v>-0.43746880418031675</v>
      </c>
      <c r="D431">
        <f t="shared" si="39"/>
        <v>0.92317039480030816</v>
      </c>
      <c r="E431">
        <f t="shared" si="40"/>
        <v>0.43746880418031675</v>
      </c>
    </row>
    <row r="432" spans="2:5" x14ac:dyDescent="0.25">
      <c r="B432">
        <f t="shared" si="37"/>
        <v>4.2799999999999532</v>
      </c>
      <c r="C432" s="5">
        <f t="shared" si="38"/>
        <v>-0.42823710023231365</v>
      </c>
      <c r="D432">
        <f t="shared" si="39"/>
        <v>0.92754508284211135</v>
      </c>
      <c r="E432">
        <f t="shared" si="40"/>
        <v>0.42823710023231365</v>
      </c>
    </row>
    <row r="433" spans="2:5" x14ac:dyDescent="0.25">
      <c r="B433">
        <f t="shared" si="37"/>
        <v>4.289999999999953</v>
      </c>
      <c r="C433" s="5">
        <f t="shared" si="38"/>
        <v>-0.41896164940389252</v>
      </c>
      <c r="D433">
        <f t="shared" si="39"/>
        <v>0.93182745384443444</v>
      </c>
      <c r="E433">
        <f t="shared" si="40"/>
        <v>0.41896164940389252</v>
      </c>
    </row>
    <row r="434" spans="2:5" x14ac:dyDescent="0.25">
      <c r="B434">
        <f t="shared" si="37"/>
        <v>4.2999999999999527</v>
      </c>
      <c r="C434" s="5">
        <f t="shared" si="38"/>
        <v>-0.40964337486544816</v>
      </c>
      <c r="D434">
        <f t="shared" si="39"/>
        <v>0.93601707033847337</v>
      </c>
      <c r="E434">
        <f t="shared" si="40"/>
        <v>0.40964337486544816</v>
      </c>
    </row>
    <row r="435" spans="2:5" x14ac:dyDescent="0.25">
      <c r="B435">
        <f t="shared" si="37"/>
        <v>4.3099999999999525</v>
      </c>
      <c r="C435" s="5">
        <f t="shared" si="38"/>
        <v>-0.40028320416206342</v>
      </c>
      <c r="D435">
        <f t="shared" si="39"/>
        <v>0.94011350408712779</v>
      </c>
      <c r="E435">
        <f t="shared" si="40"/>
        <v>0.40028320416206342</v>
      </c>
    </row>
    <row r="436" spans="2:5" x14ac:dyDescent="0.25">
      <c r="B436">
        <f t="shared" si="37"/>
        <v>4.3199999999999523</v>
      </c>
      <c r="C436" s="5">
        <f t="shared" si="38"/>
        <v>-0.39088206912119217</v>
      </c>
      <c r="D436">
        <f t="shared" si="39"/>
        <v>0.94411633612874846</v>
      </c>
      <c r="E436">
        <f t="shared" si="40"/>
        <v>0.39088206912119217</v>
      </c>
    </row>
    <row r="437" spans="2:5" x14ac:dyDescent="0.25">
      <c r="B437">
        <f t="shared" si="37"/>
        <v>4.3299999999999521</v>
      </c>
      <c r="C437" s="5">
        <f t="shared" si="38"/>
        <v>-0.38144090575990469</v>
      </c>
      <c r="D437">
        <f t="shared" si="39"/>
        <v>0.94802515681996036</v>
      </c>
      <c r="E437">
        <f t="shared" si="40"/>
        <v>0.38144090575990469</v>
      </c>
    </row>
    <row r="438" spans="2:5" x14ac:dyDescent="0.25">
      <c r="B438">
        <f t="shared" si="37"/>
        <v>4.3399999999999519</v>
      </c>
      <c r="C438" s="5">
        <f t="shared" si="38"/>
        <v>-0.3719606541917051</v>
      </c>
      <c r="D438">
        <f t="shared" si="39"/>
        <v>0.95183956587755936</v>
      </c>
      <c r="E438">
        <f t="shared" si="40"/>
        <v>0.3719606541917051</v>
      </c>
    </row>
    <row r="439" spans="2:5" x14ac:dyDescent="0.25">
      <c r="B439">
        <f t="shared" si="37"/>
        <v>4.3499999999999517</v>
      </c>
      <c r="C439" s="5">
        <f t="shared" si="38"/>
        <v>-0.3624422585329295</v>
      </c>
      <c r="D439">
        <f t="shared" si="39"/>
        <v>0.95555917241947641</v>
      </c>
      <c r="E439">
        <f t="shared" si="40"/>
        <v>0.3624422585329295</v>
      </c>
    </row>
    <row r="440" spans="2:5" x14ac:dyDescent="0.25">
      <c r="B440">
        <f t="shared" si="37"/>
        <v>4.3599999999999515</v>
      </c>
      <c r="C440" s="5">
        <f t="shared" si="38"/>
        <v>-0.35288666680873471</v>
      </c>
      <c r="D440">
        <f t="shared" si="39"/>
        <v>0.95918359500480566</v>
      </c>
      <c r="E440">
        <f t="shared" si="40"/>
        <v>0.35288666680873471</v>
      </c>
    </row>
    <row r="441" spans="2:5" x14ac:dyDescent="0.25">
      <c r="B441">
        <f t="shared" si="37"/>
        <v>4.3699999999999513</v>
      </c>
      <c r="C441" s="5">
        <f t="shared" si="38"/>
        <v>-0.34329483085868667</v>
      </c>
      <c r="D441">
        <f t="shared" si="39"/>
        <v>0.96271246167289304</v>
      </c>
      <c r="E441">
        <f t="shared" si="40"/>
        <v>0.34329483085868667</v>
      </c>
    </row>
    <row r="442" spans="2:5" x14ac:dyDescent="0.25">
      <c r="B442">
        <f t="shared" si="37"/>
        <v>4.379999999999951</v>
      </c>
      <c r="C442" s="5">
        <f t="shared" si="38"/>
        <v>-0.33366770624195774</v>
      </c>
      <c r="D442">
        <f t="shared" si="39"/>
        <v>0.96614540998147991</v>
      </c>
      <c r="E442">
        <f t="shared" si="40"/>
        <v>0.33366770624195774</v>
      </c>
    </row>
    <row r="443" spans="2:5" x14ac:dyDescent="0.25">
      <c r="B443">
        <f t="shared" si="37"/>
        <v>4.3899999999999508</v>
      </c>
      <c r="C443" s="5">
        <f t="shared" si="38"/>
        <v>-0.32400625214214296</v>
      </c>
      <c r="D443">
        <f t="shared" si="39"/>
        <v>0.96948208704389949</v>
      </c>
      <c r="E443">
        <f t="shared" si="40"/>
        <v>0.32400625214214296</v>
      </c>
    </row>
    <row r="444" spans="2:5" x14ac:dyDescent="0.25">
      <c r="B444">
        <f t="shared" si="37"/>
        <v>4.3999999999999506</v>
      </c>
      <c r="C444" s="5">
        <f t="shared" si="38"/>
        <v>-0.31431143127170397</v>
      </c>
      <c r="D444">
        <f t="shared" si="39"/>
        <v>0.97272214956532088</v>
      </c>
      <c r="E444">
        <f t="shared" si="40"/>
        <v>0.31431143127170397</v>
      </c>
    </row>
    <row r="445" spans="2:5" x14ac:dyDescent="0.25">
      <c r="B445">
        <f t="shared" si="37"/>
        <v>4.4099999999999504</v>
      </c>
      <c r="C445" s="5">
        <f t="shared" si="38"/>
        <v>-0.30458420977605077</v>
      </c>
      <c r="D445">
        <f t="shared" si="39"/>
        <v>0.97586526387803796</v>
      </c>
      <c r="E445">
        <f t="shared" si="40"/>
        <v>0.30458420977605077</v>
      </c>
    </row>
    <row r="446" spans="2:5" x14ac:dyDescent="0.25">
      <c r="B446">
        <f t="shared" si="37"/>
        <v>4.4199999999999502</v>
      </c>
      <c r="C446" s="5">
        <f t="shared" si="38"/>
        <v>-0.29482555713727038</v>
      </c>
      <c r="D446">
        <f t="shared" si="39"/>
        <v>0.97891110597579845</v>
      </c>
      <c r="E446">
        <f t="shared" si="40"/>
        <v>0.29482555713727038</v>
      </c>
    </row>
    <row r="447" spans="2:5" x14ac:dyDescent="0.25">
      <c r="B447">
        <f t="shared" si="37"/>
        <v>4.42999999999995</v>
      </c>
      <c r="C447" s="5">
        <f t="shared" si="38"/>
        <v>-0.28503644607751238</v>
      </c>
      <c r="D447">
        <f t="shared" si="39"/>
        <v>0.98185936154717113</v>
      </c>
      <c r="E447">
        <f t="shared" si="40"/>
        <v>0.28503644607751238</v>
      </c>
    </row>
    <row r="448" spans="2:5" x14ac:dyDescent="0.25">
      <c r="B448">
        <f t="shared" si="37"/>
        <v>4.4399999999999498</v>
      </c>
      <c r="C448" s="5">
        <f t="shared" si="38"/>
        <v>-0.27521785246204067</v>
      </c>
      <c r="D448">
        <f t="shared" si="39"/>
        <v>0.98470972600794626</v>
      </c>
      <c r="E448">
        <f t="shared" si="40"/>
        <v>0.27521785246204067</v>
      </c>
    </row>
    <row r="449" spans="2:5" x14ac:dyDescent="0.25">
      <c r="B449">
        <f t="shared" si="37"/>
        <v>4.4499999999999496</v>
      </c>
      <c r="C449" s="5">
        <f t="shared" si="38"/>
        <v>-0.26537075520196118</v>
      </c>
      <c r="D449">
        <f t="shared" si="39"/>
        <v>0.98746190453256666</v>
      </c>
      <c r="E449">
        <f t="shared" si="40"/>
        <v>0.26537075520196118</v>
      </c>
    </row>
    <row r="450" spans="2:5" x14ac:dyDescent="0.25">
      <c r="B450">
        <f t="shared" si="37"/>
        <v>4.4599999999999493</v>
      </c>
      <c r="C450" s="5">
        <f t="shared" si="38"/>
        <v>-0.25549613615663552</v>
      </c>
      <c r="D450">
        <f t="shared" si="39"/>
        <v>0.99011561208458632</v>
      </c>
      <c r="E450">
        <f t="shared" si="40"/>
        <v>0.25549613615663552</v>
      </c>
    </row>
    <row r="451" spans="2:5" x14ac:dyDescent="0.25">
      <c r="B451">
        <f t="shared" si="37"/>
        <v>4.4699999999999491</v>
      </c>
      <c r="C451" s="5">
        <f t="shared" si="38"/>
        <v>-0.24559498003578967</v>
      </c>
      <c r="D451">
        <f t="shared" si="39"/>
        <v>0.99267057344615273</v>
      </c>
      <c r="E451">
        <f t="shared" si="40"/>
        <v>0.24559498003578967</v>
      </c>
    </row>
    <row r="452" spans="2:5" x14ac:dyDescent="0.25">
      <c r="B452">
        <f t="shared" si="37"/>
        <v>4.4799999999999489</v>
      </c>
      <c r="C452" s="5">
        <f t="shared" si="38"/>
        <v>-0.23566827430132814</v>
      </c>
      <c r="D452">
        <f t="shared" si="39"/>
        <v>0.99512652324651063</v>
      </c>
      <c r="E452">
        <f t="shared" si="40"/>
        <v>0.23566827430132814</v>
      </c>
    </row>
    <row r="453" spans="2:5" x14ac:dyDescent="0.25">
      <c r="B453">
        <f t="shared" si="37"/>
        <v>4.4899999999999487</v>
      </c>
      <c r="C453" s="5">
        <f t="shared" si="38"/>
        <v>-0.22571700906886302</v>
      </c>
      <c r="D453">
        <f t="shared" si="39"/>
        <v>0.99748320598952389</v>
      </c>
      <c r="E453">
        <f t="shared" si="40"/>
        <v>0.22571700906886302</v>
      </c>
    </row>
    <row r="454" spans="2:5" x14ac:dyDescent="0.25">
      <c r="B454">
        <f t="shared" si="37"/>
        <v>4.4999999999999485</v>
      </c>
      <c r="C454" s="5">
        <f t="shared" si="38"/>
        <v>-0.21574217700896778</v>
      </c>
      <c r="D454">
        <f t="shared" si="39"/>
        <v>0.99974037608021249</v>
      </c>
      <c r="E454">
        <f t="shared" si="40"/>
        <v>0.21574217700896778</v>
      </c>
    </row>
    <row r="455" spans="2:5" x14ac:dyDescent="0.25">
      <c r="B455">
        <f t="shared" si="37"/>
        <v>4.5099999999999483</v>
      </c>
      <c r="C455" s="5">
        <f t="shared" si="38"/>
        <v>-0.20574477324816565</v>
      </c>
      <c r="D455">
        <f t="shared" si="39"/>
        <v>1.0018977978503021</v>
      </c>
      <c r="E455">
        <f t="shared" si="40"/>
        <v>0.20574477324816565</v>
      </c>
    </row>
    <row r="456" spans="2:5" x14ac:dyDescent="0.25">
      <c r="B456">
        <f t="shared" si="37"/>
        <v>4.5199999999999481</v>
      </c>
      <c r="C456" s="5">
        <f t="shared" si="38"/>
        <v>-0.19572579526966263</v>
      </c>
      <c r="D456">
        <f t="shared" si="39"/>
        <v>1.0039552455827838</v>
      </c>
      <c r="E456">
        <f t="shared" si="40"/>
        <v>0.19572579526966263</v>
      </c>
    </row>
    <row r="457" spans="2:5" x14ac:dyDescent="0.25">
      <c r="B457">
        <f t="shared" si="37"/>
        <v>4.5299999999999478</v>
      </c>
      <c r="C457" s="5">
        <f t="shared" si="38"/>
        <v>-0.18568624281383481</v>
      </c>
      <c r="D457">
        <f t="shared" si="39"/>
        <v>1.0059125035354803</v>
      </c>
      <c r="E457">
        <f t="shared" si="40"/>
        <v>0.18568624281383481</v>
      </c>
    </row>
    <row r="458" spans="2:5" x14ac:dyDescent="0.25">
      <c r="B458">
        <f t="shared" si="37"/>
        <v>4.5399999999999476</v>
      </c>
      <c r="C458" s="5">
        <f t="shared" si="38"/>
        <v>-0.17562711777848</v>
      </c>
      <c r="D458">
        <f t="shared" si="39"/>
        <v>1.0077693659636187</v>
      </c>
      <c r="E458">
        <f t="shared" si="40"/>
        <v>0.17562711777848</v>
      </c>
    </row>
    <row r="459" spans="2:5" x14ac:dyDescent="0.25">
      <c r="B459">
        <f t="shared" si="37"/>
        <v>4.5499999999999474</v>
      </c>
      <c r="C459" s="5">
        <f t="shared" si="38"/>
        <v>-0.16554942411884382</v>
      </c>
      <c r="D459">
        <f t="shared" si="39"/>
        <v>1.0095256371414034</v>
      </c>
      <c r="E459">
        <f t="shared" si="40"/>
        <v>0.16554942411884382</v>
      </c>
    </row>
    <row r="460" spans="2:5" x14ac:dyDescent="0.25">
      <c r="B460">
        <f t="shared" si="37"/>
        <v>4.5599999999999472</v>
      </c>
      <c r="C460" s="5">
        <f t="shared" si="38"/>
        <v>-0.15545416774742979</v>
      </c>
      <c r="D460">
        <f t="shared" si="39"/>
        <v>1.0111811313825918</v>
      </c>
      <c r="E460">
        <f t="shared" si="40"/>
        <v>0.15545416774742979</v>
      </c>
    </row>
    <row r="461" spans="2:5" x14ac:dyDescent="0.25">
      <c r="B461">
        <f t="shared" si="37"/>
        <v>4.569999999999947</v>
      </c>
      <c r="C461" s="5">
        <f t="shared" si="38"/>
        <v>-0.14534235643360388</v>
      </c>
      <c r="D461">
        <f t="shared" si="39"/>
        <v>1.0127356730600661</v>
      </c>
      <c r="E461">
        <f t="shared" si="40"/>
        <v>0.14534235643360388</v>
      </c>
    </row>
    <row r="462" spans="2:5" x14ac:dyDescent="0.25">
      <c r="B462">
        <f t="shared" si="37"/>
        <v>4.5799999999999468</v>
      </c>
      <c r="C462" s="5">
        <f t="shared" si="38"/>
        <v>-0.13521499970300321</v>
      </c>
      <c r="D462">
        <f t="shared" si="39"/>
        <v>1.014189096624402</v>
      </c>
      <c r="E462">
        <f t="shared" si="40"/>
        <v>0.13521499970300321</v>
      </c>
    </row>
    <row r="463" spans="2:5" x14ac:dyDescent="0.25">
      <c r="B463">
        <f t="shared" si="37"/>
        <v>4.5899999999999466</v>
      </c>
      <c r="C463" s="5">
        <f t="shared" si="38"/>
        <v>-0.1250731087367592</v>
      </c>
      <c r="D463">
        <f t="shared" si="39"/>
        <v>1.015541246621432</v>
      </c>
      <c r="E463">
        <f t="shared" si="40"/>
        <v>0.1250731087367592</v>
      </c>
    </row>
    <row r="464" spans="2:5" x14ac:dyDescent="0.25">
      <c r="B464">
        <f t="shared" si="37"/>
        <v>4.5999999999999464</v>
      </c>
      <c r="C464" s="5">
        <f t="shared" si="38"/>
        <v>-0.11491769627054488</v>
      </c>
      <c r="D464">
        <f t="shared" si="39"/>
        <v>1.0167919777087995</v>
      </c>
      <c r="E464">
        <f t="shared" si="40"/>
        <v>0.11491769627054488</v>
      </c>
    </row>
    <row r="465" spans="2:5" x14ac:dyDescent="0.25">
      <c r="B465">
        <f t="shared" si="37"/>
        <v>4.6099999999999461</v>
      </c>
      <c r="C465" s="5">
        <f t="shared" si="38"/>
        <v>-0.10474977649345688</v>
      </c>
      <c r="D465">
        <f t="shared" si="39"/>
        <v>1.0179411546715049</v>
      </c>
      <c r="E465">
        <f t="shared" si="40"/>
        <v>0.10474977649345688</v>
      </c>
    </row>
    <row r="466" spans="2:5" x14ac:dyDescent="0.25">
      <c r="B466">
        <f t="shared" si="37"/>
        <v>4.6199999999999459</v>
      </c>
      <c r="C466" s="5">
        <f t="shared" si="38"/>
        <v>-9.4570364946741828E-2</v>
      </c>
      <c r="D466">
        <f t="shared" si="39"/>
        <v>1.0189886524364395</v>
      </c>
      <c r="E466">
        <f t="shared" si="40"/>
        <v>9.4570364946741828E-2</v>
      </c>
    </row>
    <row r="467" spans="2:5" x14ac:dyDescent="0.25">
      <c r="B467">
        <f t="shared" si="37"/>
        <v>4.6299999999999457</v>
      </c>
      <c r="C467" s="5">
        <f t="shared" si="38"/>
        <v>-8.4380478422377433E-2</v>
      </c>
      <c r="D467">
        <f t="shared" si="39"/>
        <v>1.0199343560859069</v>
      </c>
      <c r="E467">
        <f t="shared" si="40"/>
        <v>8.4380478422377433E-2</v>
      </c>
    </row>
    <row r="468" spans="2:5" x14ac:dyDescent="0.25">
      <c r="B468">
        <f t="shared" si="37"/>
        <v>4.6399999999999455</v>
      </c>
      <c r="C468" s="5">
        <f t="shared" si="38"/>
        <v>-7.4181134861518366E-2</v>
      </c>
      <c r="D468">
        <f t="shared" si="39"/>
        <v>1.0207781608701307</v>
      </c>
      <c r="E468">
        <f t="shared" si="40"/>
        <v>7.4181134861518366E-2</v>
      </c>
    </row>
    <row r="469" spans="2:5" x14ac:dyDescent="0.25">
      <c r="B469">
        <f t="shared" si="37"/>
        <v>4.6499999999999453</v>
      </c>
      <c r="C469" s="5">
        <f t="shared" si="38"/>
        <v>-6.3973353252817056E-2</v>
      </c>
      <c r="D469">
        <f t="shared" si="39"/>
        <v>1.021519972218746</v>
      </c>
      <c r="E469">
        <f t="shared" si="40"/>
        <v>6.3973353252817056E-2</v>
      </c>
    </row>
    <row r="470" spans="2:5" x14ac:dyDescent="0.25">
      <c r="B470">
        <f t="shared" si="37"/>
        <v>4.6599999999999451</v>
      </c>
      <c r="C470" s="5">
        <f t="shared" si="38"/>
        <v>-5.3758153530629599E-2</v>
      </c>
      <c r="D470">
        <f t="shared" si="39"/>
        <v>1.0221597057512741</v>
      </c>
      <c r="E470">
        <f t="shared" si="40"/>
        <v>5.3758153530629599E-2</v>
      </c>
    </row>
    <row r="471" spans="2:5" x14ac:dyDescent="0.25">
      <c r="B471">
        <f t="shared" si="37"/>
        <v>4.6699999999999449</v>
      </c>
      <c r="C471" s="5">
        <f t="shared" si="38"/>
        <v>-4.3536556473116855E-2</v>
      </c>
      <c r="D471">
        <f t="shared" si="39"/>
        <v>1.0226972872865805</v>
      </c>
      <c r="E471">
        <f t="shared" si="40"/>
        <v>4.3536556473116855E-2</v>
      </c>
    </row>
    <row r="472" spans="2:5" x14ac:dyDescent="0.25">
      <c r="B472">
        <f t="shared" si="37"/>
        <v>4.6799999999999446</v>
      </c>
      <c r="C472" s="5">
        <f t="shared" si="38"/>
        <v>-3.3309583600251047E-2</v>
      </c>
      <c r="D472">
        <f t="shared" si="39"/>
        <v>1.0231326528513116</v>
      </c>
      <c r="E472">
        <f t="shared" si="40"/>
        <v>3.3309583600251047E-2</v>
      </c>
    </row>
    <row r="473" spans="2:5" x14ac:dyDescent="0.25">
      <c r="B473">
        <f t="shared" si="37"/>
        <v>4.6899999999999444</v>
      </c>
      <c r="C473" s="5">
        <f t="shared" si="38"/>
        <v>-2.3078257071737933E-2</v>
      </c>
      <c r="D473">
        <f t="shared" si="39"/>
        <v>1.0234657486873142</v>
      </c>
      <c r="E473">
        <f t="shared" si="40"/>
        <v>2.3078257071737933E-2</v>
      </c>
    </row>
    <row r="474" spans="2:5" x14ac:dyDescent="0.25">
      <c r="B474">
        <f t="shared" si="37"/>
        <v>4.6999999999999442</v>
      </c>
      <c r="C474" s="5">
        <f t="shared" si="38"/>
        <v>-1.2843599584864791E-2</v>
      </c>
      <c r="D474">
        <f t="shared" si="39"/>
        <v>1.0236965312580315</v>
      </c>
      <c r="E474">
        <f t="shared" si="40"/>
        <v>1.2843599584864791E-2</v>
      </c>
    </row>
    <row r="475" spans="2:5" x14ac:dyDescent="0.25">
      <c r="B475">
        <f t="shared" si="37"/>
        <v>4.709999999999944</v>
      </c>
      <c r="C475" s="5">
        <f t="shared" si="38"/>
        <v>-2.6066342722844763E-3</v>
      </c>
      <c r="D475">
        <f t="shared" si="39"/>
        <v>1.0238249672538802</v>
      </c>
      <c r="E475">
        <f t="shared" si="40"/>
        <v>2.6066342722844763E-3</v>
      </c>
    </row>
    <row r="476" spans="2:5" x14ac:dyDescent="0.25">
      <c r="B476">
        <f t="shared" si="37"/>
        <v>4.7199999999999438</v>
      </c>
      <c r="C476" s="5">
        <f t="shared" si="38"/>
        <v>7.6316154002543258E-3</v>
      </c>
      <c r="D476">
        <f t="shared" si="39"/>
        <v>1.0238510335966031</v>
      </c>
      <c r="E476">
        <f t="shared" si="40"/>
        <v>-7.6316154002543258E-3</v>
      </c>
    </row>
    <row r="477" spans="2:5" x14ac:dyDescent="0.25">
      <c r="B477">
        <f t="shared" si="37"/>
        <v>4.7299999999999436</v>
      </c>
      <c r="C477" s="5">
        <f t="shared" si="38"/>
        <v>1.7870125736220356E-2</v>
      </c>
      <c r="D477">
        <f t="shared" si="39"/>
        <v>1.0237747174426006</v>
      </c>
      <c r="E477">
        <f t="shared" si="40"/>
        <v>-1.7870125736220356E-2</v>
      </c>
    </row>
    <row r="478" spans="2:5" x14ac:dyDescent="0.25">
      <c r="B478">
        <f t="shared" si="37"/>
        <v>4.7399999999999434</v>
      </c>
      <c r="C478" s="5">
        <f t="shared" si="38"/>
        <v>2.8107872910646363E-2</v>
      </c>
      <c r="D478">
        <f t="shared" si="39"/>
        <v>1.0235960161852384</v>
      </c>
      <c r="E478">
        <f t="shared" si="40"/>
        <v>-2.8107872910646363E-2</v>
      </c>
    </row>
    <row r="479" spans="2:5" x14ac:dyDescent="0.25">
      <c r="B479">
        <f t="shared" si="37"/>
        <v>4.7499999999999432</v>
      </c>
      <c r="C479" s="5">
        <f t="shared" si="38"/>
        <v>3.8343833072498751E-2</v>
      </c>
      <c r="D479">
        <f t="shared" si="39"/>
        <v>1.0233149374561319</v>
      </c>
      <c r="E479">
        <f t="shared" si="40"/>
        <v>-3.8343833072498751E-2</v>
      </c>
    </row>
    <row r="480" spans="2:5" x14ac:dyDescent="0.25">
      <c r="B480">
        <f t="shared" si="37"/>
        <v>4.7599999999999429</v>
      </c>
      <c r="C480" s="5">
        <f t="shared" si="38"/>
        <v>4.8576982447060074E-2</v>
      </c>
      <c r="D480">
        <f t="shared" si="39"/>
        <v>1.0229314991254068</v>
      </c>
      <c r="E480">
        <f t="shared" si="40"/>
        <v>-4.8576982447060074E-2</v>
      </c>
    </row>
    <row r="481" spans="2:5" x14ac:dyDescent="0.25">
      <c r="B481">
        <f t="shared" si="37"/>
        <v>4.7699999999999427</v>
      </c>
      <c r="C481" s="5">
        <f t="shared" si="38"/>
        <v>5.8806297438314142E-2</v>
      </c>
      <c r="D481">
        <f t="shared" si="39"/>
        <v>1.0224457293009361</v>
      </c>
      <c r="E481">
        <f t="shared" si="40"/>
        <v>-5.8806297438314142E-2</v>
      </c>
    </row>
    <row r="482" spans="2:5" x14ac:dyDescent="0.25">
      <c r="B482">
        <f t="shared" si="37"/>
        <v>4.7799999999999425</v>
      </c>
      <c r="C482" s="5">
        <f t="shared" si="38"/>
        <v>6.9030754731323501E-2</v>
      </c>
      <c r="D482">
        <f t="shared" si="39"/>
        <v>1.0218576663265531</v>
      </c>
      <c r="E482">
        <f t="shared" si="40"/>
        <v>-6.9030754731323501E-2</v>
      </c>
    </row>
    <row r="483" spans="2:5" x14ac:dyDescent="0.25">
      <c r="B483">
        <f t="shared" si="37"/>
        <v>4.7899999999999423</v>
      </c>
      <c r="C483" s="5">
        <f t="shared" si="38"/>
        <v>7.9249331394589034E-2</v>
      </c>
      <c r="D483">
        <f t="shared" si="39"/>
        <v>1.0211673587792398</v>
      </c>
      <c r="E483">
        <f t="shared" si="40"/>
        <v>-7.9249331394589034E-2</v>
      </c>
    </row>
    <row r="484" spans="2:5" x14ac:dyDescent="0.25">
      <c r="B484">
        <f t="shared" si="37"/>
        <v>4.7999999999999421</v>
      </c>
      <c r="C484" s="5">
        <f t="shared" si="38"/>
        <v>8.9461004982381437E-2</v>
      </c>
      <c r="D484">
        <f t="shared" si="39"/>
        <v>1.020374865465294</v>
      </c>
      <c r="E484">
        <f t="shared" si="40"/>
        <v>-8.9461004982381437E-2</v>
      </c>
    </row>
    <row r="485" spans="2:5" x14ac:dyDescent="0.25">
      <c r="B485">
        <f t="shared" ref="B485:B548" si="41">B484+$C$1</f>
        <v>4.8099999999999419</v>
      </c>
      <c r="C485" s="5">
        <f t="shared" ref="C485:C548" si="42">C484+(D484*$C$1)</f>
        <v>9.9664753637034378E-2</v>
      </c>
      <c r="D485">
        <f t="shared" ref="D485:D548" si="43">D484+(E484*$C$1)</f>
        <v>1.0194802554154703</v>
      </c>
      <c r="E485">
        <f t="shared" ref="E485:E548" si="44">-1*$E$1*C485/$G$1</f>
        <v>-9.9664753637034378E-2</v>
      </c>
    </row>
    <row r="486" spans="2:5" x14ac:dyDescent="0.25">
      <c r="B486">
        <f t="shared" si="41"/>
        <v>4.8199999999999417</v>
      </c>
      <c r="C486" s="5">
        <f t="shared" si="42"/>
        <v>0.10985955619118908</v>
      </c>
      <c r="D486">
        <f t="shared" si="43"/>
        <v>1.0184836078791</v>
      </c>
      <c r="E486">
        <f t="shared" si="44"/>
        <v>-0.10985955619118908</v>
      </c>
    </row>
    <row r="487" spans="2:5" x14ac:dyDescent="0.25">
      <c r="B487">
        <f t="shared" si="41"/>
        <v>4.8299999999999415</v>
      </c>
      <c r="C487" s="5">
        <f t="shared" si="42"/>
        <v>0.12004439226998008</v>
      </c>
      <c r="D487">
        <f t="shared" si="43"/>
        <v>1.0173850123171881</v>
      </c>
      <c r="E487">
        <f t="shared" si="44"/>
        <v>-0.12004439226998008</v>
      </c>
    </row>
    <row r="488" spans="2:5" x14ac:dyDescent="0.25">
      <c r="B488">
        <f t="shared" si="41"/>
        <v>4.8399999999999412</v>
      </c>
      <c r="C488" s="5">
        <f t="shared" si="42"/>
        <v>0.13021824239315197</v>
      </c>
      <c r="D488">
        <f t="shared" si="43"/>
        <v>1.0161845683944883</v>
      </c>
      <c r="E488">
        <f t="shared" si="44"/>
        <v>-0.13021824239315197</v>
      </c>
    </row>
    <row r="489" spans="2:5" x14ac:dyDescent="0.25">
      <c r="B489">
        <f t="shared" si="41"/>
        <v>4.849999999999941</v>
      </c>
      <c r="C489" s="5">
        <f t="shared" si="42"/>
        <v>0.14038008807709684</v>
      </c>
      <c r="D489">
        <f t="shared" si="43"/>
        <v>1.0148823859705569</v>
      </c>
      <c r="E489">
        <f t="shared" si="44"/>
        <v>-0.14038008807709684</v>
      </c>
    </row>
    <row r="490" spans="2:5" x14ac:dyDescent="0.25">
      <c r="B490">
        <f t="shared" si="41"/>
        <v>4.8599999999999408</v>
      </c>
      <c r="C490" s="5">
        <f t="shared" si="42"/>
        <v>0.1505289119368024</v>
      </c>
      <c r="D490">
        <f t="shared" si="43"/>
        <v>1.0134785850897858</v>
      </c>
      <c r="E490">
        <f t="shared" si="44"/>
        <v>-0.1505289119368024</v>
      </c>
    </row>
    <row r="491" spans="2:5" x14ac:dyDescent="0.25">
      <c r="B491">
        <f t="shared" si="41"/>
        <v>4.8699999999999406</v>
      </c>
      <c r="C491" s="5">
        <f t="shared" si="42"/>
        <v>0.16066369778770026</v>
      </c>
      <c r="D491">
        <f t="shared" si="43"/>
        <v>1.0119732959704177</v>
      </c>
      <c r="E491">
        <f t="shared" si="44"/>
        <v>-0.16066369778770026</v>
      </c>
    </row>
    <row r="492" spans="2:5" x14ac:dyDescent="0.25">
      <c r="B492">
        <f t="shared" si="41"/>
        <v>4.8799999999999404</v>
      </c>
      <c r="C492" s="5">
        <f t="shared" si="42"/>
        <v>0.17078343074740443</v>
      </c>
      <c r="D492">
        <f t="shared" si="43"/>
        <v>1.0103666589925406</v>
      </c>
      <c r="E492">
        <f t="shared" si="44"/>
        <v>-0.17078343074740443</v>
      </c>
    </row>
    <row r="493" spans="2:5" x14ac:dyDescent="0.25">
      <c r="B493">
        <f t="shared" si="41"/>
        <v>4.8899999999999402</v>
      </c>
      <c r="C493" s="5">
        <f t="shared" si="42"/>
        <v>0.18088709733732983</v>
      </c>
      <c r="D493">
        <f t="shared" si="43"/>
        <v>1.0086588246850665</v>
      </c>
      <c r="E493">
        <f t="shared" si="44"/>
        <v>-0.18088709733732983</v>
      </c>
    </row>
    <row r="494" spans="2:5" x14ac:dyDescent="0.25">
      <c r="B494">
        <f t="shared" si="41"/>
        <v>4.89999999999994</v>
      </c>
      <c r="C494" s="5">
        <f t="shared" si="42"/>
        <v>0.19097368558418049</v>
      </c>
      <c r="D494">
        <f t="shared" si="43"/>
        <v>1.0068499537116933</v>
      </c>
      <c r="E494">
        <f t="shared" si="44"/>
        <v>-0.19097368558418049</v>
      </c>
    </row>
    <row r="495" spans="2:5" x14ac:dyDescent="0.25">
      <c r="B495">
        <f t="shared" si="41"/>
        <v>4.9099999999999397</v>
      </c>
      <c r="C495" s="5">
        <f t="shared" si="42"/>
        <v>0.20104218512129743</v>
      </c>
      <c r="D495">
        <f t="shared" si="43"/>
        <v>1.0049402168558514</v>
      </c>
      <c r="E495">
        <f t="shared" si="44"/>
        <v>-0.20104218512129743</v>
      </c>
    </row>
    <row r="496" spans="2:5" x14ac:dyDescent="0.25">
      <c r="B496">
        <f t="shared" si="41"/>
        <v>4.9199999999999395</v>
      </c>
      <c r="C496" s="5">
        <f t="shared" si="42"/>
        <v>0.21109158728985594</v>
      </c>
      <c r="D496">
        <f t="shared" si="43"/>
        <v>1.0029297950046385</v>
      </c>
      <c r="E496">
        <f t="shared" si="44"/>
        <v>-0.21109158728985594</v>
      </c>
    </row>
    <row r="497" spans="2:5" x14ac:dyDescent="0.25">
      <c r="B497">
        <f t="shared" si="41"/>
        <v>4.9299999999999393</v>
      </c>
      <c r="C497" s="5">
        <f t="shared" si="42"/>
        <v>0.22112088523990234</v>
      </c>
      <c r="D497">
        <f t="shared" si="43"/>
        <v>1.0008188791317401</v>
      </c>
      <c r="E497">
        <f t="shared" si="44"/>
        <v>-0.22112088523990234</v>
      </c>
    </row>
    <row r="498" spans="2:5" x14ac:dyDescent="0.25">
      <c r="B498">
        <f t="shared" si="41"/>
        <v>4.9399999999999391</v>
      </c>
      <c r="C498" s="5">
        <f t="shared" si="42"/>
        <v>0.23112907403121974</v>
      </c>
      <c r="D498">
        <f t="shared" si="43"/>
        <v>0.99860767027934105</v>
      </c>
      <c r="E498">
        <f t="shared" si="44"/>
        <v>-0.23112907403121974</v>
      </c>
    </row>
    <row r="499" spans="2:5" x14ac:dyDescent="0.25">
      <c r="B499">
        <f t="shared" si="41"/>
        <v>4.9499999999999389</v>
      </c>
      <c r="C499" s="5">
        <f t="shared" si="42"/>
        <v>0.24111515073401316</v>
      </c>
      <c r="D499">
        <f t="shared" si="43"/>
        <v>0.99629637953902883</v>
      </c>
      <c r="E499">
        <f t="shared" si="44"/>
        <v>-0.24111515073401316</v>
      </c>
    </row>
    <row r="500" spans="2:5" x14ac:dyDescent="0.25">
      <c r="B500">
        <f t="shared" si="41"/>
        <v>4.9599999999999387</v>
      </c>
      <c r="C500" s="5">
        <f t="shared" si="42"/>
        <v>0.25107811452940343</v>
      </c>
      <c r="D500">
        <f t="shared" si="43"/>
        <v>0.99388522803168866</v>
      </c>
      <c r="E500">
        <f t="shared" si="44"/>
        <v>-0.25107811452940343</v>
      </c>
    </row>
    <row r="501" spans="2:5" x14ac:dyDescent="0.25">
      <c r="B501">
        <f t="shared" si="41"/>
        <v>4.9699999999999385</v>
      </c>
      <c r="C501" s="5">
        <f t="shared" si="42"/>
        <v>0.26101696680972031</v>
      </c>
      <c r="D501">
        <f t="shared" si="43"/>
        <v>0.99137444688639464</v>
      </c>
      <c r="E501">
        <f t="shared" si="44"/>
        <v>-0.26101696680972031</v>
      </c>
    </row>
    <row r="502" spans="2:5" x14ac:dyDescent="0.25">
      <c r="B502">
        <f t="shared" si="41"/>
        <v>4.9799999999999383</v>
      </c>
      <c r="C502" s="5">
        <f t="shared" si="42"/>
        <v>0.27093071127858426</v>
      </c>
      <c r="D502">
        <f t="shared" si="43"/>
        <v>0.9887642772182974</v>
      </c>
      <c r="E502">
        <f t="shared" si="44"/>
        <v>-0.27093071127858426</v>
      </c>
    </row>
    <row r="503" spans="2:5" x14ac:dyDescent="0.25">
      <c r="B503">
        <f t="shared" si="41"/>
        <v>4.989999999999938</v>
      </c>
      <c r="C503" s="5">
        <f t="shared" si="42"/>
        <v>0.28081835405076722</v>
      </c>
      <c r="D503">
        <f t="shared" si="43"/>
        <v>0.98605497010551157</v>
      </c>
      <c r="E503">
        <f t="shared" si="44"/>
        <v>-0.28081835405076722</v>
      </c>
    </row>
    <row r="504" spans="2:5" x14ac:dyDescent="0.25">
      <c r="B504">
        <f t="shared" si="41"/>
        <v>4.9999999999999378</v>
      </c>
      <c r="C504" s="5">
        <f t="shared" si="42"/>
        <v>0.29067890375182232</v>
      </c>
      <c r="D504">
        <f t="shared" si="43"/>
        <v>0.98324678656500386</v>
      </c>
      <c r="E504">
        <f t="shared" si="44"/>
        <v>-0.29067890375182232</v>
      </c>
    </row>
    <row r="505" spans="2:5" x14ac:dyDescent="0.25">
      <c r="B505">
        <f t="shared" si="41"/>
        <v>5.0099999999999376</v>
      </c>
      <c r="C505" s="5">
        <f t="shared" si="42"/>
        <v>0.30051137161747238</v>
      </c>
      <c r="D505">
        <f t="shared" si="43"/>
        <v>0.98033999752748568</v>
      </c>
      <c r="E505">
        <f t="shared" si="44"/>
        <v>-0.30051137161747238</v>
      </c>
    </row>
    <row r="506" spans="2:5" x14ac:dyDescent="0.25">
      <c r="B506">
        <f t="shared" si="41"/>
        <v>5.0199999999999374</v>
      </c>
      <c r="C506" s="5">
        <f t="shared" si="42"/>
        <v>0.31031477159274723</v>
      </c>
      <c r="D506">
        <f t="shared" si="43"/>
        <v>0.97733488381131095</v>
      </c>
      <c r="E506">
        <f t="shared" si="44"/>
        <v>-0.31031477159274723</v>
      </c>
    </row>
    <row r="507" spans="2:5" x14ac:dyDescent="0.25">
      <c r="B507">
        <f t="shared" si="41"/>
        <v>5.0299999999999372</v>
      </c>
      <c r="C507" s="5">
        <f t="shared" si="42"/>
        <v>0.32008812043086032</v>
      </c>
      <c r="D507">
        <f t="shared" si="43"/>
        <v>0.97423173609538349</v>
      </c>
      <c r="E507">
        <f t="shared" si="44"/>
        <v>-0.32008812043086032</v>
      </c>
    </row>
    <row r="508" spans="2:5" x14ac:dyDescent="0.25">
      <c r="B508">
        <f t="shared" si="41"/>
        <v>5.039999999999937</v>
      </c>
      <c r="C508" s="5">
        <f t="shared" si="42"/>
        <v>0.32983043779181415</v>
      </c>
      <c r="D508">
        <f t="shared" si="43"/>
        <v>0.97103085489107488</v>
      </c>
      <c r="E508">
        <f t="shared" si="44"/>
        <v>-0.32983043779181415</v>
      </c>
    </row>
    <row r="509" spans="2:5" x14ac:dyDescent="0.25">
      <c r="B509">
        <f t="shared" si="41"/>
        <v>5.0499999999999368</v>
      </c>
      <c r="C509" s="5">
        <f t="shared" si="42"/>
        <v>0.3395407463407249</v>
      </c>
      <c r="D509">
        <f t="shared" si="43"/>
        <v>0.96773255051315676</v>
      </c>
      <c r="E509">
        <f t="shared" si="44"/>
        <v>-0.3395407463407249</v>
      </c>
    </row>
    <row r="510" spans="2:5" x14ac:dyDescent="0.25">
      <c r="B510">
        <f t="shared" si="41"/>
        <v>5.0599999999999365</v>
      </c>
      <c r="C510" s="5">
        <f t="shared" si="42"/>
        <v>0.34921807184585646</v>
      </c>
      <c r="D510">
        <f t="shared" si="43"/>
        <v>0.96433714304974949</v>
      </c>
      <c r="E510">
        <f t="shared" si="44"/>
        <v>-0.34921807184585646</v>
      </c>
    </row>
    <row r="511" spans="2:5" x14ac:dyDescent="0.25">
      <c r="B511">
        <f t="shared" si="41"/>
        <v>5.0699999999999363</v>
      </c>
      <c r="C511" s="5">
        <f t="shared" si="42"/>
        <v>0.35886144327635394</v>
      </c>
      <c r="D511">
        <f t="shared" si="43"/>
        <v>0.96084496233129091</v>
      </c>
      <c r="E511">
        <f t="shared" si="44"/>
        <v>-0.35886144327635394</v>
      </c>
    </row>
    <row r="512" spans="2:5" x14ac:dyDescent="0.25">
      <c r="B512">
        <f t="shared" si="41"/>
        <v>5.0799999999999361</v>
      </c>
      <c r="C512" s="5">
        <f t="shared" si="42"/>
        <v>0.36846989289966686</v>
      </c>
      <c r="D512">
        <f t="shared" si="43"/>
        <v>0.95725634789852732</v>
      </c>
      <c r="E512">
        <f t="shared" si="44"/>
        <v>-0.36846989289966686</v>
      </c>
    </row>
    <row r="513" spans="2:5" x14ac:dyDescent="0.25">
      <c r="B513">
        <f t="shared" si="41"/>
        <v>5.0899999999999359</v>
      </c>
      <c r="C513" s="5">
        <f t="shared" si="42"/>
        <v>0.37804245637865214</v>
      </c>
      <c r="D513">
        <f t="shared" si="43"/>
        <v>0.95357164896953062</v>
      </c>
      <c r="E513">
        <f t="shared" si="44"/>
        <v>-0.37804245637865214</v>
      </c>
    </row>
    <row r="514" spans="2:5" x14ac:dyDescent="0.25">
      <c r="B514">
        <f t="shared" si="41"/>
        <v>5.0999999999999357</v>
      </c>
      <c r="C514" s="5">
        <f t="shared" si="42"/>
        <v>0.38757817286834745</v>
      </c>
      <c r="D514">
        <f t="shared" si="43"/>
        <v>0.94979122440574415</v>
      </c>
      <c r="E514">
        <f t="shared" si="44"/>
        <v>-0.38757817286834745</v>
      </c>
    </row>
    <row r="515" spans="2:5" x14ac:dyDescent="0.25">
      <c r="B515">
        <f t="shared" si="41"/>
        <v>5.1099999999999355</v>
      </c>
      <c r="C515" s="5">
        <f t="shared" si="42"/>
        <v>0.39707608511240489</v>
      </c>
      <c r="D515">
        <f t="shared" si="43"/>
        <v>0.94591544267706062</v>
      </c>
      <c r="E515">
        <f t="shared" si="44"/>
        <v>-0.39707608511240489</v>
      </c>
    </row>
    <row r="516" spans="2:5" x14ac:dyDescent="0.25">
      <c r="B516">
        <f t="shared" si="41"/>
        <v>5.1199999999999353</v>
      </c>
      <c r="C516" s="5">
        <f t="shared" si="42"/>
        <v>0.40653523953917547</v>
      </c>
      <c r="D516">
        <f t="shared" si="43"/>
        <v>0.9419446818259366</v>
      </c>
      <c r="E516">
        <f t="shared" si="44"/>
        <v>-0.40653523953917547</v>
      </c>
    </row>
    <row r="517" spans="2:5" x14ac:dyDescent="0.25">
      <c r="B517">
        <f t="shared" si="41"/>
        <v>5.1299999999999351</v>
      </c>
      <c r="C517" s="5">
        <f t="shared" si="42"/>
        <v>0.41595468635743482</v>
      </c>
      <c r="D517">
        <f t="shared" si="43"/>
        <v>0.93787932943054486</v>
      </c>
      <c r="E517">
        <f t="shared" si="44"/>
        <v>-0.41595468635743482</v>
      </c>
    </row>
    <row r="518" spans="2:5" x14ac:dyDescent="0.25">
      <c r="B518">
        <f t="shared" si="41"/>
        <v>5.1399999999999348</v>
      </c>
      <c r="C518" s="5">
        <f t="shared" si="42"/>
        <v>0.42533347965174029</v>
      </c>
      <c r="D518">
        <f t="shared" si="43"/>
        <v>0.93371978256697052</v>
      </c>
      <c r="E518">
        <f t="shared" si="44"/>
        <v>-0.42533347965174029</v>
      </c>
    </row>
    <row r="519" spans="2:5" x14ac:dyDescent="0.25">
      <c r="B519">
        <f t="shared" si="41"/>
        <v>5.1499999999999346</v>
      </c>
      <c r="C519" s="5">
        <f t="shared" si="42"/>
        <v>0.43467067747741001</v>
      </c>
      <c r="D519">
        <f t="shared" si="43"/>
        <v>0.92946644777045317</v>
      </c>
      <c r="E519">
        <f t="shared" si="44"/>
        <v>-0.43467067747741001</v>
      </c>
    </row>
    <row r="520" spans="2:5" x14ac:dyDescent="0.25">
      <c r="B520">
        <f t="shared" si="41"/>
        <v>5.1599999999999344</v>
      </c>
      <c r="C520" s="5">
        <f t="shared" si="42"/>
        <v>0.44396534195511456</v>
      </c>
      <c r="D520">
        <f t="shared" si="43"/>
        <v>0.92511974099567906</v>
      </c>
      <c r="E520">
        <f t="shared" si="44"/>
        <v>-0.44396534195511456</v>
      </c>
    </row>
    <row r="521" spans="2:5" x14ac:dyDescent="0.25">
      <c r="B521">
        <f t="shared" si="41"/>
        <v>5.1699999999999342</v>
      </c>
      <c r="C521" s="5">
        <f t="shared" si="42"/>
        <v>0.45321653936507134</v>
      </c>
      <c r="D521">
        <f t="shared" si="43"/>
        <v>0.92068008757612796</v>
      </c>
      <c r="E521">
        <f t="shared" si="44"/>
        <v>-0.45321653936507134</v>
      </c>
    </row>
    <row r="522" spans="2:5" x14ac:dyDescent="0.25">
      <c r="B522">
        <f t="shared" si="41"/>
        <v>5.179999999999934</v>
      </c>
      <c r="C522" s="5">
        <f t="shared" si="42"/>
        <v>0.46242334024083259</v>
      </c>
      <c r="D522">
        <f t="shared" si="43"/>
        <v>0.9161479221824772</v>
      </c>
      <c r="E522">
        <f t="shared" si="44"/>
        <v>-0.46242334024083259</v>
      </c>
    </row>
    <row r="523" spans="2:5" x14ac:dyDescent="0.25">
      <c r="B523">
        <f t="shared" si="41"/>
        <v>5.1899999999999338</v>
      </c>
      <c r="C523" s="5">
        <f t="shared" si="42"/>
        <v>0.47158481946265735</v>
      </c>
      <c r="D523">
        <f t="shared" si="43"/>
        <v>0.91152368878006884</v>
      </c>
      <c r="E523">
        <f t="shared" si="44"/>
        <v>-0.47158481946265735</v>
      </c>
    </row>
    <row r="524" spans="2:5" x14ac:dyDescent="0.25">
      <c r="B524">
        <f t="shared" si="41"/>
        <v>5.1999999999999336</v>
      </c>
      <c r="C524" s="5">
        <f t="shared" si="42"/>
        <v>0.48070005635045804</v>
      </c>
      <c r="D524">
        <f t="shared" si="43"/>
        <v>0.90680784058544228</v>
      </c>
      <c r="E524">
        <f t="shared" si="44"/>
        <v>-0.48070005635045804</v>
      </c>
    </row>
    <row r="525" spans="2:5" x14ac:dyDescent="0.25">
      <c r="B525">
        <f t="shared" si="41"/>
        <v>5.2099999999999334</v>
      </c>
      <c r="C525" s="5">
        <f t="shared" si="42"/>
        <v>0.48976813475631248</v>
      </c>
      <c r="D525">
        <f t="shared" si="43"/>
        <v>0.9020008400219377</v>
      </c>
      <c r="E525">
        <f t="shared" si="44"/>
        <v>-0.48976813475631248</v>
      </c>
    </row>
    <row r="526" spans="2:5" x14ac:dyDescent="0.25">
      <c r="B526">
        <f t="shared" si="41"/>
        <v>5.2199999999999331</v>
      </c>
      <c r="C526" s="5">
        <f t="shared" si="42"/>
        <v>0.49878814315653186</v>
      </c>
      <c r="D526">
        <f t="shared" si="43"/>
        <v>0.89710315867437462</v>
      </c>
      <c r="E526">
        <f t="shared" si="44"/>
        <v>-0.49878814315653186</v>
      </c>
    </row>
    <row r="527" spans="2:5" x14ac:dyDescent="0.25">
      <c r="B527">
        <f t="shared" si="41"/>
        <v>5.2299999999999329</v>
      </c>
      <c r="C527" s="5">
        <f t="shared" si="42"/>
        <v>0.50775917474327559</v>
      </c>
      <c r="D527">
        <f t="shared" si="43"/>
        <v>0.89211527724280926</v>
      </c>
      <c r="E527">
        <f t="shared" si="44"/>
        <v>-0.50775917474327559</v>
      </c>
    </row>
    <row r="528" spans="2:5" x14ac:dyDescent="0.25">
      <c r="B528">
        <f t="shared" si="41"/>
        <v>5.2399999999999327</v>
      </c>
      <c r="C528" s="5">
        <f t="shared" si="42"/>
        <v>0.5166803275157037</v>
      </c>
      <c r="D528">
        <f t="shared" si="43"/>
        <v>0.88703768549537654</v>
      </c>
      <c r="E528">
        <f t="shared" si="44"/>
        <v>-0.5166803275157037</v>
      </c>
    </row>
    <row r="529" spans="2:5" x14ac:dyDescent="0.25">
      <c r="B529">
        <f t="shared" si="41"/>
        <v>5.2499999999999325</v>
      </c>
      <c r="C529" s="5">
        <f t="shared" si="42"/>
        <v>0.52555070437065743</v>
      </c>
      <c r="D529">
        <f t="shared" si="43"/>
        <v>0.88187088222021948</v>
      </c>
      <c r="E529">
        <f t="shared" si="44"/>
        <v>-0.52555070437065743</v>
      </c>
    </row>
    <row r="530" spans="2:5" x14ac:dyDescent="0.25">
      <c r="B530">
        <f t="shared" si="41"/>
        <v>5.2599999999999323</v>
      </c>
      <c r="C530" s="5">
        <f t="shared" si="42"/>
        <v>0.53436941319285958</v>
      </c>
      <c r="D530">
        <f t="shared" si="43"/>
        <v>0.87661537517651289</v>
      </c>
      <c r="E530">
        <f t="shared" si="44"/>
        <v>-0.53436941319285958</v>
      </c>
    </row>
    <row r="531" spans="2:5" x14ac:dyDescent="0.25">
      <c r="B531">
        <f t="shared" si="41"/>
        <v>5.2699999999999321</v>
      </c>
      <c r="C531" s="5">
        <f t="shared" si="42"/>
        <v>0.54313556694462473</v>
      </c>
      <c r="D531">
        <f t="shared" si="43"/>
        <v>0.8712716810445843</v>
      </c>
      <c r="E531">
        <f t="shared" si="44"/>
        <v>-0.54313556694462473</v>
      </c>
    </row>
    <row r="532" spans="2:5" x14ac:dyDescent="0.25">
      <c r="B532">
        <f t="shared" si="41"/>
        <v>5.2799999999999319</v>
      </c>
      <c r="C532" s="5">
        <f t="shared" si="42"/>
        <v>0.55184828375507056</v>
      </c>
      <c r="D532">
        <f t="shared" si="43"/>
        <v>0.86584032537513811</v>
      </c>
      <c r="E532">
        <f t="shared" si="44"/>
        <v>-0.55184828375507056</v>
      </c>
    </row>
    <row r="533" spans="2:5" x14ac:dyDescent="0.25">
      <c r="B533">
        <f t="shared" si="41"/>
        <v>5.2899999999999316</v>
      </c>
      <c r="C533" s="5">
        <f t="shared" si="42"/>
        <v>0.56050668700882189</v>
      </c>
      <c r="D533">
        <f t="shared" si="43"/>
        <v>0.86032184253758737</v>
      </c>
      <c r="E533">
        <f t="shared" si="44"/>
        <v>-0.56050668700882189</v>
      </c>
    </row>
    <row r="534" spans="2:5" x14ac:dyDescent="0.25">
      <c r="B534">
        <f t="shared" si="41"/>
        <v>5.2999999999999314</v>
      </c>
      <c r="C534" s="5">
        <f t="shared" si="42"/>
        <v>0.56910990543419782</v>
      </c>
      <c r="D534">
        <f t="shared" si="43"/>
        <v>0.85471677566749915</v>
      </c>
      <c r="E534">
        <f t="shared" si="44"/>
        <v>-0.56910990543419782</v>
      </c>
    </row>
    <row r="535" spans="2:5" x14ac:dyDescent="0.25">
      <c r="B535">
        <f t="shared" si="41"/>
        <v>5.3099999999999312</v>
      </c>
      <c r="C535" s="5">
        <f t="shared" si="42"/>
        <v>0.57765707319087278</v>
      </c>
      <c r="D535">
        <f t="shared" si="43"/>
        <v>0.8490256766131572</v>
      </c>
      <c r="E535">
        <f t="shared" si="44"/>
        <v>-0.57765707319087278</v>
      </c>
    </row>
    <row r="536" spans="2:5" x14ac:dyDescent="0.25">
      <c r="B536">
        <f t="shared" si="41"/>
        <v>5.319999999999931</v>
      </c>
      <c r="C536" s="5">
        <f t="shared" si="42"/>
        <v>0.58614732995700436</v>
      </c>
      <c r="D536">
        <f t="shared" si="43"/>
        <v>0.84324910588124846</v>
      </c>
      <c r="E536">
        <f t="shared" si="44"/>
        <v>-0.58614732995700436</v>
      </c>
    </row>
    <row r="537" spans="2:5" x14ac:dyDescent="0.25">
      <c r="B537">
        <f t="shared" si="41"/>
        <v>5.3299999999999308</v>
      </c>
      <c r="C537" s="5">
        <f t="shared" si="42"/>
        <v>0.59457982101581686</v>
      </c>
      <c r="D537">
        <f t="shared" si="43"/>
        <v>0.83738763258167837</v>
      </c>
      <c r="E537">
        <f t="shared" si="44"/>
        <v>-0.59457982101581686</v>
      </c>
    </row>
    <row r="538" spans="2:5" x14ac:dyDescent="0.25">
      <c r="B538">
        <f t="shared" si="41"/>
        <v>5.3399999999999306</v>
      </c>
      <c r="C538" s="5">
        <f t="shared" si="42"/>
        <v>0.60295369734163362</v>
      </c>
      <c r="D538">
        <f t="shared" si="43"/>
        <v>0.83144183437152019</v>
      </c>
      <c r="E538">
        <f t="shared" si="44"/>
        <v>-0.60295369734163362</v>
      </c>
    </row>
    <row r="539" spans="2:5" x14ac:dyDescent="0.25">
      <c r="B539">
        <f t="shared" si="41"/>
        <v>5.3499999999999304</v>
      </c>
      <c r="C539" s="5">
        <f t="shared" si="42"/>
        <v>0.61126811568534878</v>
      </c>
      <c r="D539">
        <f t="shared" si="43"/>
        <v>0.82541229739810384</v>
      </c>
      <c r="E539">
        <f t="shared" si="44"/>
        <v>-0.61126811568534878</v>
      </c>
    </row>
    <row r="540" spans="2:5" x14ac:dyDescent="0.25">
      <c r="B540">
        <f t="shared" si="41"/>
        <v>5.3599999999999302</v>
      </c>
      <c r="C540" s="5">
        <f t="shared" si="42"/>
        <v>0.61952223865932987</v>
      </c>
      <c r="D540">
        <f t="shared" si="43"/>
        <v>0.81929961624125036</v>
      </c>
      <c r="E540">
        <f t="shared" si="44"/>
        <v>-0.61952223865932987</v>
      </c>
    </row>
    <row r="541" spans="2:5" x14ac:dyDescent="0.25">
      <c r="B541">
        <f t="shared" si="41"/>
        <v>5.3699999999999299</v>
      </c>
      <c r="C541" s="5">
        <f t="shared" si="42"/>
        <v>0.62771523482174241</v>
      </c>
      <c r="D541">
        <f t="shared" si="43"/>
        <v>0.81310439385465705</v>
      </c>
      <c r="E541">
        <f t="shared" si="44"/>
        <v>-0.62771523482174241</v>
      </c>
    </row>
    <row r="542" spans="2:5" x14ac:dyDescent="0.25">
      <c r="B542">
        <f t="shared" si="41"/>
        <v>5.3799999999999297</v>
      </c>
      <c r="C542" s="5">
        <f t="shared" si="42"/>
        <v>0.63584627876028899</v>
      </c>
      <c r="D542">
        <f t="shared" si="43"/>
        <v>0.80682724150643959</v>
      </c>
      <c r="E542">
        <f t="shared" si="44"/>
        <v>-0.63584627876028899</v>
      </c>
    </row>
    <row r="543" spans="2:5" x14ac:dyDescent="0.25">
      <c r="B543">
        <f t="shared" si="41"/>
        <v>5.3899999999999295</v>
      </c>
      <c r="C543" s="5">
        <f t="shared" si="42"/>
        <v>0.64391455117535334</v>
      </c>
      <c r="D543">
        <f t="shared" si="43"/>
        <v>0.8004687787188367</v>
      </c>
      <c r="E543">
        <f t="shared" si="44"/>
        <v>-0.64391455117535334</v>
      </c>
    </row>
    <row r="544" spans="2:5" x14ac:dyDescent="0.25">
      <c r="B544">
        <f t="shared" si="41"/>
        <v>5.3999999999999293</v>
      </c>
      <c r="C544" s="5">
        <f t="shared" si="42"/>
        <v>0.65191923896254167</v>
      </c>
      <c r="D544">
        <f t="shared" si="43"/>
        <v>0.7940296332070832</v>
      </c>
      <c r="E544">
        <f t="shared" si="44"/>
        <v>-0.65191923896254167</v>
      </c>
    </row>
    <row r="545" spans="2:5" x14ac:dyDescent="0.25">
      <c r="B545">
        <f t="shared" si="41"/>
        <v>5.4099999999999291</v>
      </c>
      <c r="C545" s="5">
        <f t="shared" si="42"/>
        <v>0.6598595352946125</v>
      </c>
      <c r="D545">
        <f t="shared" si="43"/>
        <v>0.7875104408174578</v>
      </c>
      <c r="E545">
        <f t="shared" si="44"/>
        <v>-0.6598595352946125</v>
      </c>
    </row>
    <row r="546" spans="2:5" x14ac:dyDescent="0.25">
      <c r="B546">
        <f t="shared" si="41"/>
        <v>5.4199999999999289</v>
      </c>
      <c r="C546" s="5">
        <f t="shared" si="42"/>
        <v>0.66773463970278712</v>
      </c>
      <c r="D546">
        <f t="shared" si="43"/>
        <v>0.78091184546451164</v>
      </c>
      <c r="E546">
        <f t="shared" si="44"/>
        <v>-0.66773463970278712</v>
      </c>
    </row>
    <row r="547" spans="2:5" x14ac:dyDescent="0.25">
      <c r="B547">
        <f t="shared" si="41"/>
        <v>5.4299999999999287</v>
      </c>
      <c r="C547" s="5">
        <f t="shared" si="42"/>
        <v>0.67554375815743228</v>
      </c>
      <c r="D547">
        <f t="shared" si="43"/>
        <v>0.77423449906748376</v>
      </c>
      <c r="E547">
        <f t="shared" si="44"/>
        <v>-0.67554375815743228</v>
      </c>
    </row>
    <row r="548" spans="2:5" x14ac:dyDescent="0.25">
      <c r="B548">
        <f t="shared" si="41"/>
        <v>5.4399999999999284</v>
      </c>
      <c r="C548" s="5">
        <f t="shared" si="42"/>
        <v>0.68328610314810712</v>
      </c>
      <c r="D548">
        <f t="shared" si="43"/>
        <v>0.76747906148590939</v>
      </c>
      <c r="E548">
        <f t="shared" si="44"/>
        <v>-0.68328610314810712</v>
      </c>
    </row>
    <row r="549" spans="2:5" x14ac:dyDescent="0.25">
      <c r="B549">
        <f t="shared" ref="B549:B612" si="45">B548+$C$1</f>
        <v>5.4499999999999282</v>
      </c>
      <c r="C549" s="5">
        <f t="shared" ref="C549:C612" si="46">C548+(D548*$C$1)</f>
        <v>0.69096089376296621</v>
      </c>
      <c r="D549">
        <f t="shared" ref="D549:D612" si="47">D548+(E548*$C$1)</f>
        <v>0.76064620045442832</v>
      </c>
      <c r="E549">
        <f t="shared" ref="E549:E612" si="48">-1*$E$1*C549/$G$1</f>
        <v>-0.69096089376296621</v>
      </c>
    </row>
    <row r="550" spans="2:5" x14ac:dyDescent="0.25">
      <c r="B550">
        <f t="shared" si="45"/>
        <v>5.459999999999928</v>
      </c>
      <c r="C550" s="5">
        <f t="shared" si="46"/>
        <v>0.6985673557675105</v>
      </c>
      <c r="D550">
        <f t="shared" si="47"/>
        <v>0.75373659151679862</v>
      </c>
      <c r="E550">
        <f t="shared" si="48"/>
        <v>-0.6985673557675105</v>
      </c>
    </row>
    <row r="551" spans="2:5" x14ac:dyDescent="0.25">
      <c r="B551">
        <f t="shared" si="45"/>
        <v>5.4699999999999278</v>
      </c>
      <c r="C551" s="5">
        <f t="shared" si="46"/>
        <v>0.70610472168267846</v>
      </c>
      <c r="D551">
        <f t="shared" si="47"/>
        <v>0.74675091795912352</v>
      </c>
      <c r="E551">
        <f t="shared" si="48"/>
        <v>-0.70610472168267846</v>
      </c>
    </row>
    <row r="552" spans="2:5" x14ac:dyDescent="0.25">
      <c r="B552">
        <f t="shared" si="45"/>
        <v>5.4799999999999276</v>
      </c>
      <c r="C552" s="5">
        <f t="shared" si="46"/>
        <v>0.71357223086226973</v>
      </c>
      <c r="D552">
        <f t="shared" si="47"/>
        <v>0.73968987074229675</v>
      </c>
      <c r="E552">
        <f t="shared" si="48"/>
        <v>-0.71357223086226973</v>
      </c>
    </row>
    <row r="553" spans="2:5" x14ac:dyDescent="0.25">
      <c r="B553">
        <f t="shared" si="45"/>
        <v>5.4899999999999274</v>
      </c>
      <c r="C553" s="5">
        <f t="shared" si="46"/>
        <v>0.72096912956969272</v>
      </c>
      <c r="D553">
        <f t="shared" si="47"/>
        <v>0.73255414843367406</v>
      </c>
      <c r="E553">
        <f t="shared" si="48"/>
        <v>-0.72096912956969272</v>
      </c>
    </row>
    <row r="554" spans="2:5" x14ac:dyDescent="0.25">
      <c r="B554">
        <f t="shared" si="45"/>
        <v>5.4999999999999272</v>
      </c>
      <c r="C554" s="5">
        <f t="shared" si="46"/>
        <v>0.72829467105402945</v>
      </c>
      <c r="D554">
        <f t="shared" si="47"/>
        <v>0.72534445713797713</v>
      </c>
      <c r="E554">
        <f t="shared" si="48"/>
        <v>-0.72829467105402945</v>
      </c>
    </row>
    <row r="555" spans="2:5" x14ac:dyDescent="0.25">
      <c r="B555">
        <f t="shared" si="45"/>
        <v>5.509999999999927</v>
      </c>
      <c r="C555" s="5">
        <f t="shared" si="46"/>
        <v>0.73554811562540923</v>
      </c>
      <c r="D555">
        <f t="shared" si="47"/>
        <v>0.71806151042743682</v>
      </c>
      <c r="E555">
        <f t="shared" si="48"/>
        <v>-0.73554811562540923</v>
      </c>
    </row>
    <row r="556" spans="2:5" x14ac:dyDescent="0.25">
      <c r="B556">
        <f t="shared" si="45"/>
        <v>5.5199999999999267</v>
      </c>
      <c r="C556" s="5">
        <f t="shared" si="46"/>
        <v>0.74272873072968359</v>
      </c>
      <c r="D556">
        <f t="shared" si="47"/>
        <v>0.71070602927118276</v>
      </c>
      <c r="E556">
        <f t="shared" si="48"/>
        <v>-0.74272873072968359</v>
      </c>
    </row>
    <row r="557" spans="2:5" x14ac:dyDescent="0.25">
      <c r="B557">
        <f t="shared" si="45"/>
        <v>5.5299999999999265</v>
      </c>
      <c r="C557" s="5">
        <f t="shared" si="46"/>
        <v>0.74983579102239539</v>
      </c>
      <c r="D557">
        <f t="shared" si="47"/>
        <v>0.70327874196388596</v>
      </c>
      <c r="E557">
        <f t="shared" si="48"/>
        <v>-0.74983579102239539</v>
      </c>
    </row>
    <row r="558" spans="2:5" x14ac:dyDescent="0.25">
      <c r="B558">
        <f t="shared" si="45"/>
        <v>5.5399999999999263</v>
      </c>
      <c r="C558" s="5">
        <f t="shared" si="46"/>
        <v>0.75686857844203426</v>
      </c>
      <c r="D558">
        <f t="shared" si="47"/>
        <v>0.69578038405366205</v>
      </c>
      <c r="E558">
        <f t="shared" si="48"/>
        <v>-0.75686857844203426</v>
      </c>
    </row>
    <row r="559" spans="2:5" x14ac:dyDescent="0.25">
      <c r="B559">
        <f t="shared" si="45"/>
        <v>5.5499999999999261</v>
      </c>
      <c r="C559" s="5">
        <f t="shared" si="46"/>
        <v>0.76382638228257083</v>
      </c>
      <c r="D559">
        <f t="shared" si="47"/>
        <v>0.68821169826924167</v>
      </c>
      <c r="E559">
        <f t="shared" si="48"/>
        <v>-0.76382638228257083</v>
      </c>
    </row>
    <row r="560" spans="2:5" x14ac:dyDescent="0.25">
      <c r="B560">
        <f t="shared" si="45"/>
        <v>5.5599999999999259</v>
      </c>
      <c r="C560" s="5">
        <f t="shared" si="46"/>
        <v>0.77070849926526319</v>
      </c>
      <c r="D560">
        <f t="shared" si="47"/>
        <v>0.68057343444641594</v>
      </c>
      <c r="E560">
        <f t="shared" si="48"/>
        <v>-0.77070849926526319</v>
      </c>
    </row>
    <row r="561" spans="2:5" x14ac:dyDescent="0.25">
      <c r="B561">
        <f t="shared" si="45"/>
        <v>5.5699999999999257</v>
      </c>
      <c r="C561" s="5">
        <f t="shared" si="46"/>
        <v>0.77751423360972738</v>
      </c>
      <c r="D561">
        <f t="shared" si="47"/>
        <v>0.67286634945376333</v>
      </c>
      <c r="E561">
        <f t="shared" si="48"/>
        <v>-0.77751423360972738</v>
      </c>
    </row>
    <row r="562" spans="2:5" x14ac:dyDescent="0.25">
      <c r="B562">
        <f t="shared" si="45"/>
        <v>5.5799999999999255</v>
      </c>
      <c r="C562" s="5">
        <f t="shared" si="46"/>
        <v>0.78424289710426498</v>
      </c>
      <c r="D562">
        <f t="shared" si="47"/>
        <v>0.66509120711766601</v>
      </c>
      <c r="E562">
        <f t="shared" si="48"/>
        <v>-0.78424289710426498</v>
      </c>
    </row>
    <row r="563" spans="2:5" x14ac:dyDescent="0.25">
      <c r="B563">
        <f t="shared" si="45"/>
        <v>5.5899999999999253</v>
      </c>
      <c r="C563" s="5">
        <f t="shared" si="46"/>
        <v>0.79089380917544161</v>
      </c>
      <c r="D563">
        <f t="shared" si="47"/>
        <v>0.6572487781466233</v>
      </c>
      <c r="E563">
        <f t="shared" si="48"/>
        <v>-0.79089380917544161</v>
      </c>
    </row>
    <row r="564" spans="2:5" x14ac:dyDescent="0.25">
      <c r="B564">
        <f t="shared" si="45"/>
        <v>5.599999999999925</v>
      </c>
      <c r="C564" s="5">
        <f t="shared" si="46"/>
        <v>0.79746629695690785</v>
      </c>
      <c r="D564">
        <f t="shared" si="47"/>
        <v>0.64933984005486889</v>
      </c>
      <c r="E564">
        <f t="shared" si="48"/>
        <v>-0.79746629695690785</v>
      </c>
    </row>
    <row r="565" spans="2:5" x14ac:dyDescent="0.25">
      <c r="B565">
        <f t="shared" si="45"/>
        <v>5.6099999999999248</v>
      </c>
      <c r="C565" s="5">
        <f t="shared" si="46"/>
        <v>0.80395969535745659</v>
      </c>
      <c r="D565">
        <f t="shared" si="47"/>
        <v>0.64136517708529983</v>
      </c>
      <c r="E565">
        <f t="shared" si="48"/>
        <v>-0.80395969535745659</v>
      </c>
    </row>
    <row r="566" spans="2:5" x14ac:dyDescent="0.25">
      <c r="B566">
        <f t="shared" si="45"/>
        <v>5.6199999999999246</v>
      </c>
      <c r="C566" s="5">
        <f t="shared" si="46"/>
        <v>0.81037334712830955</v>
      </c>
      <c r="D566">
        <f t="shared" si="47"/>
        <v>0.63332558013172524</v>
      </c>
      <c r="E566">
        <f t="shared" si="48"/>
        <v>-0.81037334712830955</v>
      </c>
    </row>
    <row r="567" spans="2:5" x14ac:dyDescent="0.25">
      <c r="B567">
        <f t="shared" si="45"/>
        <v>5.6299999999999244</v>
      </c>
      <c r="C567" s="5">
        <f t="shared" si="46"/>
        <v>0.81670660292962682</v>
      </c>
      <c r="D567">
        <f t="shared" si="47"/>
        <v>0.62522184666044212</v>
      </c>
      <c r="E567">
        <f t="shared" si="48"/>
        <v>-0.81670660292962682</v>
      </c>
    </row>
    <row r="568" spans="2:5" x14ac:dyDescent="0.25">
      <c r="B568">
        <f t="shared" si="45"/>
        <v>5.6399999999999242</v>
      </c>
      <c r="C568" s="5">
        <f t="shared" si="46"/>
        <v>0.82295882139623122</v>
      </c>
      <c r="D568">
        <f t="shared" si="47"/>
        <v>0.61705478063114583</v>
      </c>
      <c r="E568">
        <f t="shared" si="48"/>
        <v>-0.82295882139623122</v>
      </c>
    </row>
    <row r="569" spans="2:5" x14ac:dyDescent="0.25">
      <c r="B569">
        <f t="shared" si="45"/>
        <v>5.649999999999924</v>
      </c>
      <c r="C569" s="5">
        <f t="shared" si="46"/>
        <v>0.82912936920254265</v>
      </c>
      <c r="D569">
        <f t="shared" si="47"/>
        <v>0.60882519241718347</v>
      </c>
      <c r="E569">
        <f t="shared" si="48"/>
        <v>-0.82912936920254265</v>
      </c>
    </row>
    <row r="570" spans="2:5" x14ac:dyDescent="0.25">
      <c r="B570">
        <f t="shared" si="45"/>
        <v>5.6599999999999238</v>
      </c>
      <c r="C570" s="5">
        <f t="shared" si="46"/>
        <v>0.83521762112671449</v>
      </c>
      <c r="D570">
        <f t="shared" si="47"/>
        <v>0.60053389872515806</v>
      </c>
      <c r="E570">
        <f t="shared" si="48"/>
        <v>-0.83521762112671449</v>
      </c>
    </row>
    <row r="571" spans="2:5" x14ac:dyDescent="0.25">
      <c r="B571">
        <f t="shared" si="45"/>
        <v>5.6699999999999235</v>
      </c>
      <c r="C571" s="5">
        <f t="shared" si="46"/>
        <v>0.84122296011396602</v>
      </c>
      <c r="D571">
        <f t="shared" si="47"/>
        <v>0.5921817225138909</v>
      </c>
      <c r="E571">
        <f t="shared" si="48"/>
        <v>-0.84122296011396602</v>
      </c>
    </row>
    <row r="572" spans="2:5" x14ac:dyDescent="0.25">
      <c r="B572">
        <f t="shared" si="45"/>
        <v>5.6799999999999233</v>
      </c>
      <c r="C572" s="5">
        <f t="shared" si="46"/>
        <v>0.84714477733910498</v>
      </c>
      <c r="D572">
        <f t="shared" si="47"/>
        <v>0.58376949291275126</v>
      </c>
      <c r="E572">
        <f t="shared" si="48"/>
        <v>-0.84714477733910498</v>
      </c>
    </row>
    <row r="573" spans="2:5" x14ac:dyDescent="0.25">
      <c r="B573">
        <f t="shared" si="45"/>
        <v>5.6899999999999231</v>
      </c>
      <c r="C573" s="5">
        <f t="shared" si="46"/>
        <v>0.85298247226823254</v>
      </c>
      <c r="D573">
        <f t="shared" si="47"/>
        <v>0.57529804513936023</v>
      </c>
      <c r="E573">
        <f t="shared" si="48"/>
        <v>-0.85298247226823254</v>
      </c>
    </row>
    <row r="574" spans="2:5" x14ac:dyDescent="0.25">
      <c r="B574">
        <f t="shared" si="45"/>
        <v>5.6999999999999229</v>
      </c>
      <c r="C574" s="5">
        <f t="shared" si="46"/>
        <v>0.85873545271962615</v>
      </c>
      <c r="D574">
        <f t="shared" si="47"/>
        <v>0.56676822041667785</v>
      </c>
      <c r="E574">
        <f t="shared" si="48"/>
        <v>-0.85873545271962615</v>
      </c>
    </row>
    <row r="575" spans="2:5" x14ac:dyDescent="0.25">
      <c r="B575">
        <f t="shared" si="45"/>
        <v>5.7099999999999227</v>
      </c>
      <c r="C575" s="5">
        <f t="shared" si="46"/>
        <v>0.86440313492379295</v>
      </c>
      <c r="D575">
        <f t="shared" si="47"/>
        <v>0.55818086588948157</v>
      </c>
      <c r="E575">
        <f t="shared" si="48"/>
        <v>-0.86440313492379295</v>
      </c>
    </row>
    <row r="576" spans="2:5" x14ac:dyDescent="0.25">
      <c r="B576">
        <f t="shared" si="45"/>
        <v>5.7199999999999225</v>
      </c>
      <c r="C576" s="5">
        <f t="shared" si="46"/>
        <v>0.86998494358268774</v>
      </c>
      <c r="D576">
        <f t="shared" si="47"/>
        <v>0.5495368345402436</v>
      </c>
      <c r="E576">
        <f t="shared" si="48"/>
        <v>-0.86998494358268774</v>
      </c>
    </row>
    <row r="577" spans="2:5" x14ac:dyDescent="0.25">
      <c r="B577">
        <f t="shared" si="45"/>
        <v>5.7299999999999223</v>
      </c>
      <c r="C577" s="5">
        <f t="shared" si="46"/>
        <v>0.87548031192809017</v>
      </c>
      <c r="D577">
        <f t="shared" si="47"/>
        <v>0.54083698510441669</v>
      </c>
      <c r="E577">
        <f t="shared" si="48"/>
        <v>-0.87548031192809017</v>
      </c>
    </row>
    <row r="578" spans="2:5" x14ac:dyDescent="0.25">
      <c r="B578">
        <f t="shared" si="45"/>
        <v>5.7399999999999221</v>
      </c>
      <c r="C578" s="5">
        <f t="shared" si="46"/>
        <v>0.88088868177913437</v>
      </c>
      <c r="D578">
        <f t="shared" si="47"/>
        <v>0.53208218198513579</v>
      </c>
      <c r="E578">
        <f t="shared" si="48"/>
        <v>-0.88088868177913437</v>
      </c>
    </row>
    <row r="579" spans="2:5" x14ac:dyDescent="0.25">
      <c r="B579">
        <f t="shared" si="45"/>
        <v>5.7499999999999218</v>
      </c>
      <c r="C579" s="5">
        <f t="shared" si="46"/>
        <v>0.88620950359898576</v>
      </c>
      <c r="D579">
        <f t="shared" si="47"/>
        <v>0.52327329516734444</v>
      </c>
      <c r="E579">
        <f t="shared" si="48"/>
        <v>-0.88620950359898576</v>
      </c>
    </row>
    <row r="580" spans="2:5" x14ac:dyDescent="0.25">
      <c r="B580">
        <f t="shared" si="45"/>
        <v>5.7599999999999216</v>
      </c>
      <c r="C580" s="5">
        <f t="shared" si="46"/>
        <v>0.89144223655065924</v>
      </c>
      <c r="D580">
        <f t="shared" si="47"/>
        <v>0.51441120013135455</v>
      </c>
      <c r="E580">
        <f t="shared" si="48"/>
        <v>-0.89144223655065924</v>
      </c>
    </row>
    <row r="581" spans="2:5" x14ac:dyDescent="0.25">
      <c r="B581">
        <f t="shared" si="45"/>
        <v>5.7699999999999214</v>
      </c>
      <c r="C581" s="5">
        <f t="shared" si="46"/>
        <v>0.89658634855197283</v>
      </c>
      <c r="D581">
        <f t="shared" si="47"/>
        <v>0.505496777765848</v>
      </c>
      <c r="E581">
        <f t="shared" si="48"/>
        <v>-0.89658634855197283</v>
      </c>
    </row>
    <row r="582" spans="2:5" x14ac:dyDescent="0.25">
      <c r="B582">
        <f t="shared" si="45"/>
        <v>5.7799999999999212</v>
      </c>
      <c r="C582" s="5">
        <f t="shared" si="46"/>
        <v>0.90164131632963129</v>
      </c>
      <c r="D582">
        <f t="shared" si="47"/>
        <v>0.49653091428032825</v>
      </c>
      <c r="E582">
        <f t="shared" si="48"/>
        <v>-0.90164131632963129</v>
      </c>
    </row>
    <row r="583" spans="2:5" x14ac:dyDescent="0.25">
      <c r="B583">
        <f t="shared" si="45"/>
        <v>5.789999999999921</v>
      </c>
      <c r="C583" s="5">
        <f t="shared" si="46"/>
        <v>0.90660662547243454</v>
      </c>
      <c r="D583">
        <f t="shared" si="47"/>
        <v>0.48751450111703193</v>
      </c>
      <c r="E583">
        <f t="shared" si="48"/>
        <v>-0.90660662547243454</v>
      </c>
    </row>
    <row r="584" spans="2:5" x14ac:dyDescent="0.25">
      <c r="B584">
        <f t="shared" si="45"/>
        <v>5.7999999999999208</v>
      </c>
      <c r="C584" s="5">
        <f t="shared" si="46"/>
        <v>0.9114817704836049</v>
      </c>
      <c r="D584">
        <f t="shared" si="47"/>
        <v>0.47844843486230759</v>
      </c>
      <c r="E584">
        <f t="shared" si="48"/>
        <v>-0.9114817704836049</v>
      </c>
    </row>
    <row r="585" spans="2:5" x14ac:dyDescent="0.25">
      <c r="B585">
        <f t="shared" si="45"/>
        <v>5.8099999999999206</v>
      </c>
      <c r="C585" s="5">
        <f t="shared" si="46"/>
        <v>0.91626625483222801</v>
      </c>
      <c r="D585">
        <f t="shared" si="47"/>
        <v>0.46933361715747152</v>
      </c>
      <c r="E585">
        <f t="shared" si="48"/>
        <v>-0.91626625483222801</v>
      </c>
    </row>
    <row r="586" spans="2:5" x14ac:dyDescent="0.25">
      <c r="B586">
        <f t="shared" si="45"/>
        <v>5.8199999999999203</v>
      </c>
      <c r="C586" s="5">
        <f t="shared" si="46"/>
        <v>0.92095959100380276</v>
      </c>
      <c r="D586">
        <f t="shared" si="47"/>
        <v>0.46017095460914925</v>
      </c>
      <c r="E586">
        <f t="shared" si="48"/>
        <v>-0.92095959100380276</v>
      </c>
    </row>
    <row r="587" spans="2:5" x14ac:dyDescent="0.25">
      <c r="B587">
        <f t="shared" si="45"/>
        <v>5.8299999999999201</v>
      </c>
      <c r="C587" s="5">
        <f t="shared" si="46"/>
        <v>0.92556130054989427</v>
      </c>
      <c r="D587">
        <f t="shared" si="47"/>
        <v>0.45096135869911125</v>
      </c>
      <c r="E587">
        <f t="shared" si="48"/>
        <v>-0.92556130054989427</v>
      </c>
    </row>
    <row r="588" spans="2:5" x14ac:dyDescent="0.25">
      <c r="B588">
        <f t="shared" si="45"/>
        <v>5.8399999999999199</v>
      </c>
      <c r="C588" s="5">
        <f t="shared" si="46"/>
        <v>0.93007091413688536</v>
      </c>
      <c r="D588">
        <f t="shared" si="47"/>
        <v>0.44170574569361232</v>
      </c>
      <c r="E588">
        <f t="shared" si="48"/>
        <v>-0.93007091413688536</v>
      </c>
    </row>
    <row r="589" spans="2:5" x14ac:dyDescent="0.25">
      <c r="B589">
        <f t="shared" si="45"/>
        <v>5.8499999999999197</v>
      </c>
      <c r="C589" s="5">
        <f t="shared" si="46"/>
        <v>0.93448797159382146</v>
      </c>
      <c r="D589">
        <f t="shared" si="47"/>
        <v>0.43240503655224344</v>
      </c>
      <c r="E589">
        <f t="shared" si="48"/>
        <v>-0.93448797159382146</v>
      </c>
    </row>
    <row r="590" spans="2:5" x14ac:dyDescent="0.25">
      <c r="B590">
        <f t="shared" si="45"/>
        <v>5.8599999999999195</v>
      </c>
      <c r="C590" s="5">
        <f t="shared" si="46"/>
        <v>0.93881202195934388</v>
      </c>
      <c r="D590">
        <f t="shared" si="47"/>
        <v>0.42306015683630521</v>
      </c>
      <c r="E590">
        <f t="shared" si="48"/>
        <v>-0.93881202195934388</v>
      </c>
    </row>
    <row r="591" spans="2:5" x14ac:dyDescent="0.25">
      <c r="B591">
        <f t="shared" si="45"/>
        <v>5.8699999999999193</v>
      </c>
      <c r="C591" s="5">
        <f t="shared" si="46"/>
        <v>0.94304262352770696</v>
      </c>
      <c r="D591">
        <f t="shared" si="47"/>
        <v>0.41367203661671176</v>
      </c>
      <c r="E591">
        <f t="shared" si="48"/>
        <v>-0.94304262352770696</v>
      </c>
    </row>
    <row r="592" spans="2:5" x14ac:dyDescent="0.25">
      <c r="B592">
        <f t="shared" si="45"/>
        <v>5.8799999999999191</v>
      </c>
      <c r="C592" s="5">
        <f t="shared" si="46"/>
        <v>0.94717934389387404</v>
      </c>
      <c r="D592">
        <f t="shared" si="47"/>
        <v>0.40424161038143469</v>
      </c>
      <c r="E592">
        <f t="shared" si="48"/>
        <v>-0.94717934389387404</v>
      </c>
    </row>
    <row r="593" spans="2:5" x14ac:dyDescent="0.25">
      <c r="B593">
        <f t="shared" si="45"/>
        <v>5.8899999999999189</v>
      </c>
      <c r="C593" s="5">
        <f t="shared" si="46"/>
        <v>0.95122175999768843</v>
      </c>
      <c r="D593">
        <f t="shared" si="47"/>
        <v>0.39476981694249597</v>
      </c>
      <c r="E593">
        <f t="shared" si="48"/>
        <v>-0.95122175999768843</v>
      </c>
    </row>
    <row r="594" spans="2:5" x14ac:dyDescent="0.25">
      <c r="B594">
        <f t="shared" si="45"/>
        <v>5.8999999999999186</v>
      </c>
      <c r="C594" s="5">
        <f t="shared" si="46"/>
        <v>0.95516945816711341</v>
      </c>
      <c r="D594">
        <f t="shared" si="47"/>
        <v>0.38525759934251907</v>
      </c>
      <c r="E594">
        <f t="shared" si="48"/>
        <v>-0.95516945816711341</v>
      </c>
    </row>
    <row r="595" spans="2:5" x14ac:dyDescent="0.25">
      <c r="B595">
        <f t="shared" si="45"/>
        <v>5.9099999999999184</v>
      </c>
      <c r="C595" s="5">
        <f t="shared" si="46"/>
        <v>0.95902203416053855</v>
      </c>
      <c r="D595">
        <f t="shared" si="47"/>
        <v>0.37570590476084792</v>
      </c>
      <c r="E595">
        <f t="shared" si="48"/>
        <v>-0.95902203416053855</v>
      </c>
    </row>
    <row r="596" spans="2:5" x14ac:dyDescent="0.25">
      <c r="B596">
        <f t="shared" si="45"/>
        <v>5.9199999999999182</v>
      </c>
      <c r="C596" s="5">
        <f t="shared" si="46"/>
        <v>0.96277909320814703</v>
      </c>
      <c r="D596">
        <f t="shared" si="47"/>
        <v>0.36611568441924253</v>
      </c>
      <c r="E596">
        <f t="shared" si="48"/>
        <v>-0.96277909320814703</v>
      </c>
    </row>
    <row r="597" spans="2:5" x14ac:dyDescent="0.25">
      <c r="B597">
        <f t="shared" si="45"/>
        <v>5.929999999999918</v>
      </c>
      <c r="C597" s="5">
        <f t="shared" si="46"/>
        <v>0.96644025005233947</v>
      </c>
      <c r="D597">
        <f t="shared" si="47"/>
        <v>0.35648789348716103</v>
      </c>
      <c r="E597">
        <f t="shared" si="48"/>
        <v>-0.96644025005233947</v>
      </c>
    </row>
    <row r="598" spans="2:5" x14ac:dyDescent="0.25">
      <c r="B598">
        <f t="shared" si="45"/>
        <v>5.9399999999999178</v>
      </c>
      <c r="C598" s="5">
        <f t="shared" si="46"/>
        <v>0.97000512898721103</v>
      </c>
      <c r="D598">
        <f t="shared" si="47"/>
        <v>0.34682349098663762</v>
      </c>
      <c r="E598">
        <f t="shared" si="48"/>
        <v>-0.97000512898721103</v>
      </c>
    </row>
    <row r="599" spans="2:5" x14ac:dyDescent="0.25">
      <c r="B599">
        <f t="shared" si="45"/>
        <v>5.9499999999999176</v>
      </c>
      <c r="C599" s="5">
        <f t="shared" si="46"/>
        <v>0.97347336389707739</v>
      </c>
      <c r="D599">
        <f t="shared" si="47"/>
        <v>0.3371234396967655</v>
      </c>
      <c r="E599">
        <f t="shared" si="48"/>
        <v>-0.97347336389707739</v>
      </c>
    </row>
    <row r="600" spans="2:5" x14ac:dyDescent="0.25">
      <c r="B600">
        <f t="shared" si="45"/>
        <v>5.9599999999999174</v>
      </c>
      <c r="C600" s="5">
        <f t="shared" si="46"/>
        <v>0.97684459829404502</v>
      </c>
      <c r="D600">
        <f t="shared" si="47"/>
        <v>0.32738870605779474</v>
      </c>
      <c r="E600">
        <f t="shared" si="48"/>
        <v>-0.97684459829404502</v>
      </c>
    </row>
    <row r="601" spans="2:5" x14ac:dyDescent="0.25">
      <c r="B601">
        <f t="shared" si="45"/>
        <v>5.9699999999999172</v>
      </c>
      <c r="C601" s="5">
        <f t="shared" si="46"/>
        <v>0.98011848535462298</v>
      </c>
      <c r="D601">
        <f t="shared" si="47"/>
        <v>0.31762026007485428</v>
      </c>
      <c r="E601">
        <f t="shared" si="48"/>
        <v>-0.98011848535462298</v>
      </c>
    </row>
    <row r="602" spans="2:5" x14ac:dyDescent="0.25">
      <c r="B602">
        <f t="shared" si="45"/>
        <v>5.9799999999999169</v>
      </c>
      <c r="C602" s="5">
        <f t="shared" si="46"/>
        <v>0.98329468795537156</v>
      </c>
      <c r="D602">
        <f t="shared" si="47"/>
        <v>0.30781907522130803</v>
      </c>
      <c r="E602">
        <f t="shared" si="48"/>
        <v>-0.98329468795537156</v>
      </c>
    </row>
    <row r="603" spans="2:5" x14ac:dyDescent="0.25">
      <c r="B603">
        <f t="shared" si="45"/>
        <v>5.9899999999999167</v>
      </c>
      <c r="C603" s="5">
        <f t="shared" si="46"/>
        <v>0.98637287870758461</v>
      </c>
      <c r="D603">
        <f t="shared" si="47"/>
        <v>0.29798612834175431</v>
      </c>
      <c r="E603">
        <f t="shared" si="48"/>
        <v>-0.98637287870758461</v>
      </c>
    </row>
    <row r="604" spans="2:5" x14ac:dyDescent="0.25">
      <c r="B604">
        <f t="shared" si="45"/>
        <v>5.9999999999999165</v>
      </c>
      <c r="C604" s="5">
        <f t="shared" si="46"/>
        <v>0.98935273999100215</v>
      </c>
      <c r="D604">
        <f t="shared" si="47"/>
        <v>0.28812239955467844</v>
      </c>
      <c r="E604">
        <f t="shared" si="48"/>
        <v>-0.98935273999100215</v>
      </c>
    </row>
    <row r="605" spans="2:5" x14ac:dyDescent="0.25">
      <c r="B605">
        <f t="shared" si="45"/>
        <v>6.0099999999999163</v>
      </c>
      <c r="C605" s="5">
        <f t="shared" si="46"/>
        <v>0.99223396398654895</v>
      </c>
      <c r="D605">
        <f t="shared" si="47"/>
        <v>0.27822887215476844</v>
      </c>
      <c r="E605">
        <f t="shared" si="48"/>
        <v>-0.99223396398654895</v>
      </c>
    </row>
    <row r="606" spans="2:5" x14ac:dyDescent="0.25">
      <c r="B606">
        <f t="shared" si="45"/>
        <v>6.0199999999999161</v>
      </c>
      <c r="C606" s="5">
        <f t="shared" si="46"/>
        <v>0.99501625270809668</v>
      </c>
      <c r="D606">
        <f t="shared" si="47"/>
        <v>0.26830653251490294</v>
      </c>
      <c r="E606">
        <f t="shared" si="48"/>
        <v>-0.99501625270809668</v>
      </c>
    </row>
    <row r="607" spans="2:5" x14ac:dyDescent="0.25">
      <c r="B607">
        <f t="shared" si="45"/>
        <v>6.0299999999999159</v>
      </c>
      <c r="C607" s="5">
        <f t="shared" si="46"/>
        <v>0.99769931803324574</v>
      </c>
      <c r="D607">
        <f t="shared" si="47"/>
        <v>0.25835636998782197</v>
      </c>
      <c r="E607">
        <f t="shared" si="48"/>
        <v>-0.99769931803324574</v>
      </c>
    </row>
    <row r="608" spans="2:5" x14ac:dyDescent="0.25">
      <c r="B608">
        <f t="shared" si="45"/>
        <v>6.0399999999999157</v>
      </c>
      <c r="C608" s="5">
        <f t="shared" si="46"/>
        <v>1.000282881733124</v>
      </c>
      <c r="D608">
        <f t="shared" si="47"/>
        <v>0.2483793768074895</v>
      </c>
      <c r="E608">
        <f t="shared" si="48"/>
        <v>-1.000282881733124</v>
      </c>
    </row>
    <row r="609" spans="2:5" x14ac:dyDescent="0.25">
      <c r="B609">
        <f t="shared" si="45"/>
        <v>6.0499999999999154</v>
      </c>
      <c r="C609" s="5">
        <f t="shared" si="46"/>
        <v>1.0027666755011988</v>
      </c>
      <c r="D609">
        <f t="shared" si="47"/>
        <v>0.23837654799015826</v>
      </c>
      <c r="E609">
        <f t="shared" si="48"/>
        <v>-1.0027666755011988</v>
      </c>
    </row>
    <row r="610" spans="2:5" x14ac:dyDescent="0.25">
      <c r="B610">
        <f t="shared" si="45"/>
        <v>6.0599999999999152</v>
      </c>
      <c r="C610" s="5">
        <f t="shared" si="46"/>
        <v>1.0051504409811003</v>
      </c>
      <c r="D610">
        <f t="shared" si="47"/>
        <v>0.22834888123514627</v>
      </c>
      <c r="E610">
        <f t="shared" si="48"/>
        <v>-1.0051504409811003</v>
      </c>
    </row>
    <row r="611" spans="2:5" x14ac:dyDescent="0.25">
      <c r="B611">
        <f t="shared" si="45"/>
        <v>6.069999999999915</v>
      </c>
      <c r="C611" s="5">
        <f t="shared" si="46"/>
        <v>1.0074339297934518</v>
      </c>
      <c r="D611">
        <f t="shared" si="47"/>
        <v>0.21829737682533526</v>
      </c>
      <c r="E611">
        <f t="shared" si="48"/>
        <v>-1.0074339297934518</v>
      </c>
    </row>
    <row r="612" spans="2:5" x14ac:dyDescent="0.25">
      <c r="B612">
        <f t="shared" si="45"/>
        <v>6.0799999999999148</v>
      </c>
      <c r="C612" s="5">
        <f t="shared" si="46"/>
        <v>1.0096169035617051</v>
      </c>
      <c r="D612">
        <f t="shared" si="47"/>
        <v>0.20822303752740073</v>
      </c>
      <c r="E612">
        <f t="shared" si="48"/>
        <v>-1.0096169035617051</v>
      </c>
    </row>
    <row r="613" spans="2:5" x14ac:dyDescent="0.25">
      <c r="B613">
        <f t="shared" ref="B613:B632" si="49">B612+$C$1</f>
        <v>6.0899999999999146</v>
      </c>
      <c r="C613" s="5">
        <f t="shared" ref="C613:C632" si="50">C612+(D612*$C$1)</f>
        <v>1.0116991339369792</v>
      </c>
      <c r="D613">
        <f t="shared" ref="D613:D632" si="51">D612+(E612*$C$1)</f>
        <v>0.19812686849178368</v>
      </c>
      <c r="E613">
        <f t="shared" ref="E613:E632" si="52">-1*$E$1*C613/$G$1</f>
        <v>-1.0116991339369792</v>
      </c>
    </row>
    <row r="614" spans="2:5" x14ac:dyDescent="0.25">
      <c r="B614">
        <f t="shared" si="49"/>
        <v>6.0999999999999144</v>
      </c>
      <c r="C614" s="5">
        <f t="shared" si="50"/>
        <v>1.0136804026218971</v>
      </c>
      <c r="D614">
        <f t="shared" si="51"/>
        <v>0.18800987715241388</v>
      </c>
      <c r="E614">
        <f t="shared" si="52"/>
        <v>-1.0136804026218971</v>
      </c>
    </row>
    <row r="615" spans="2:5" x14ac:dyDescent="0.25">
      <c r="B615">
        <f t="shared" si="49"/>
        <v>6.1099999999999142</v>
      </c>
      <c r="C615" s="5">
        <f t="shared" si="50"/>
        <v>1.0155605013934212</v>
      </c>
      <c r="D615">
        <f t="shared" si="51"/>
        <v>0.17787307312619491</v>
      </c>
      <c r="E615">
        <f t="shared" si="52"/>
        <v>-1.0155605013934212</v>
      </c>
    </row>
    <row r="616" spans="2:5" x14ac:dyDescent="0.25">
      <c r="B616">
        <f t="shared" si="49"/>
        <v>6.119999999999914</v>
      </c>
      <c r="C616" s="5">
        <f t="shared" si="50"/>
        <v>1.0173392321246832</v>
      </c>
      <c r="D616">
        <f t="shared" si="51"/>
        <v>0.16771746811226068</v>
      </c>
      <c r="E616">
        <f t="shared" si="52"/>
        <v>-1.0173392321246832</v>
      </c>
    </row>
    <row r="617" spans="2:5" x14ac:dyDescent="0.25">
      <c r="B617">
        <f t="shared" si="49"/>
        <v>6.1299999999999137</v>
      </c>
      <c r="C617" s="5">
        <f t="shared" si="50"/>
        <v>1.0190164068058059</v>
      </c>
      <c r="D617">
        <f t="shared" si="51"/>
        <v>0.15754407579101384</v>
      </c>
      <c r="E617">
        <f t="shared" si="52"/>
        <v>-1.0190164068058059</v>
      </c>
    </row>
    <row r="618" spans="2:5" x14ac:dyDescent="0.25">
      <c r="B618">
        <f t="shared" si="49"/>
        <v>6.1399999999999135</v>
      </c>
      <c r="C618" s="5">
        <f t="shared" si="50"/>
        <v>1.0205918475637159</v>
      </c>
      <c r="D618">
        <f t="shared" si="51"/>
        <v>0.14735391172295578</v>
      </c>
      <c r="E618">
        <f t="shared" si="52"/>
        <v>-1.0205918475637159</v>
      </c>
    </row>
    <row r="619" spans="2:5" x14ac:dyDescent="0.25">
      <c r="B619">
        <f t="shared" si="49"/>
        <v>6.1499999999999133</v>
      </c>
      <c r="C619" s="5">
        <f t="shared" si="50"/>
        <v>1.0220653866809455</v>
      </c>
      <c r="D619">
        <f t="shared" si="51"/>
        <v>0.13714799324731863</v>
      </c>
      <c r="E619">
        <f t="shared" si="52"/>
        <v>-1.0220653866809455</v>
      </c>
    </row>
    <row r="620" spans="2:5" x14ac:dyDescent="0.25">
      <c r="B620">
        <f t="shared" si="49"/>
        <v>6.1599999999999131</v>
      </c>
      <c r="C620" s="5">
        <f t="shared" si="50"/>
        <v>1.0234368666134186</v>
      </c>
      <c r="D620">
        <f t="shared" si="51"/>
        <v>0.12692733938050918</v>
      </c>
      <c r="E620">
        <f t="shared" si="52"/>
        <v>-1.0234368666134186</v>
      </c>
    </row>
    <row r="621" spans="2:5" x14ac:dyDescent="0.25">
      <c r="B621">
        <f t="shared" si="49"/>
        <v>6.1699999999999129</v>
      </c>
      <c r="C621" s="5">
        <f t="shared" si="50"/>
        <v>1.0247061400072237</v>
      </c>
      <c r="D621">
        <f t="shared" si="51"/>
        <v>0.116692970714375</v>
      </c>
      <c r="E621">
        <f t="shared" si="52"/>
        <v>-1.0247061400072237</v>
      </c>
    </row>
    <row r="622" spans="2:5" x14ac:dyDescent="0.25">
      <c r="B622">
        <f t="shared" si="49"/>
        <v>6.1799999999999127</v>
      </c>
      <c r="C622" s="5">
        <f t="shared" si="50"/>
        <v>1.0258730697143674</v>
      </c>
      <c r="D622">
        <f t="shared" si="51"/>
        <v>0.10644590931430276</v>
      </c>
      <c r="E622">
        <f t="shared" si="52"/>
        <v>-1.0258730697143674</v>
      </c>
    </row>
    <row r="623" spans="2:5" x14ac:dyDescent="0.25">
      <c r="B623">
        <f t="shared" si="49"/>
        <v>6.1899999999999125</v>
      </c>
      <c r="C623" s="5">
        <f t="shared" si="50"/>
        <v>1.0269375288075104</v>
      </c>
      <c r="D623">
        <f t="shared" si="51"/>
        <v>9.6187178617159086E-2</v>
      </c>
      <c r="E623">
        <f t="shared" si="52"/>
        <v>-1.0269375288075104</v>
      </c>
    </row>
    <row r="624" spans="2:5" x14ac:dyDescent="0.25">
      <c r="B624">
        <f t="shared" si="49"/>
        <v>6.1999999999999122</v>
      </c>
      <c r="C624" s="5">
        <f t="shared" si="50"/>
        <v>1.0278994005936821</v>
      </c>
      <c r="D624">
        <f t="shared" si="51"/>
        <v>8.5917803329083983E-2</v>
      </c>
      <c r="E624">
        <f t="shared" si="52"/>
        <v>-1.0278994005936821</v>
      </c>
    </row>
    <row r="625" spans="1:5" x14ac:dyDescent="0.25">
      <c r="B625">
        <f t="shared" si="49"/>
        <v>6.209999999999912</v>
      </c>
      <c r="C625" s="5">
        <f t="shared" si="50"/>
        <v>1.0287585786269731</v>
      </c>
      <c r="D625">
        <f t="shared" si="51"/>
        <v>7.5638809323147163E-2</v>
      </c>
      <c r="E625">
        <f t="shared" si="52"/>
        <v>-1.0287585786269731</v>
      </c>
    </row>
    <row r="626" spans="1:5" x14ac:dyDescent="0.25">
      <c r="B626">
        <f t="shared" si="49"/>
        <v>6.2199999999999118</v>
      </c>
      <c r="C626" s="5">
        <f t="shared" si="50"/>
        <v>1.0295149667202046</v>
      </c>
      <c r="D626">
        <f t="shared" si="51"/>
        <v>6.5351223536877431E-2</v>
      </c>
      <c r="E626">
        <f t="shared" si="52"/>
        <v>-1.0295149667202046</v>
      </c>
    </row>
    <row r="627" spans="1:5" x14ac:dyDescent="0.25">
      <c r="B627">
        <f t="shared" si="49"/>
        <v>6.2299999999999116</v>
      </c>
      <c r="C627" s="5">
        <f t="shared" si="50"/>
        <v>1.0301684789555734</v>
      </c>
      <c r="D627">
        <f t="shared" si="51"/>
        <v>5.5056073869675384E-2</v>
      </c>
      <c r="E627">
        <f t="shared" si="52"/>
        <v>-1.0301684789555734</v>
      </c>
    </row>
    <row r="628" spans="1:5" x14ac:dyDescent="0.25">
      <c r="B628">
        <f t="shared" si="49"/>
        <v>6.2399999999999114</v>
      </c>
      <c r="C628" s="5">
        <f t="shared" si="50"/>
        <v>1.0307190396942703</v>
      </c>
      <c r="D628">
        <f t="shared" si="51"/>
        <v>4.4754389080119653E-2</v>
      </c>
      <c r="E628">
        <f t="shared" si="52"/>
        <v>-1.0307190396942703</v>
      </c>
    </row>
    <row r="629" spans="1:5" x14ac:dyDescent="0.25">
      <c r="B629">
        <f t="shared" si="49"/>
        <v>6.2499999999999112</v>
      </c>
      <c r="C629" s="5">
        <f t="shared" si="50"/>
        <v>1.0311665835850714</v>
      </c>
      <c r="D629">
        <f t="shared" si="51"/>
        <v>3.4447198683176951E-2</v>
      </c>
      <c r="E629">
        <f t="shared" si="52"/>
        <v>-1.0311665835850714</v>
      </c>
    </row>
    <row r="630" spans="1:5" x14ac:dyDescent="0.25">
      <c r="B630">
        <f t="shared" si="49"/>
        <v>6.259999999999911</v>
      </c>
      <c r="C630" s="5">
        <f t="shared" si="50"/>
        <v>1.0315110555719031</v>
      </c>
      <c r="D630">
        <f t="shared" si="51"/>
        <v>2.4135532847326238E-2</v>
      </c>
      <c r="E630">
        <f t="shared" si="52"/>
        <v>-1.0315110555719031</v>
      </c>
    </row>
    <row r="631" spans="1:5" x14ac:dyDescent="0.25">
      <c r="B631">
        <f t="shared" si="49"/>
        <v>6.2699999999999108</v>
      </c>
      <c r="C631" s="5">
        <f t="shared" si="50"/>
        <v>1.0317524109003764</v>
      </c>
      <c r="D631">
        <f t="shared" si="51"/>
        <v>1.3820422291607206E-2</v>
      </c>
      <c r="E631">
        <f t="shared" si="52"/>
        <v>-1.0317524109003764</v>
      </c>
    </row>
    <row r="632" spans="1:5" x14ac:dyDescent="0.25">
      <c r="A632" t="s">
        <v>9</v>
      </c>
      <c r="B632">
        <f t="shared" si="49"/>
        <v>6.2799999999999105</v>
      </c>
      <c r="C632" s="5">
        <f t="shared" si="50"/>
        <v>1.0318906151232925</v>
      </c>
      <c r="D632">
        <f t="shared" si="51"/>
        <v>3.5028981826034419E-3</v>
      </c>
      <c r="E632">
        <f t="shared" si="52"/>
        <v>-1.0318906151232925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Harlow</dc:creator>
  <cp:lastModifiedBy>Windows User</cp:lastModifiedBy>
  <dcterms:created xsi:type="dcterms:W3CDTF">2015-11-12T20:50:23Z</dcterms:created>
  <dcterms:modified xsi:type="dcterms:W3CDTF">2018-11-22T02:13:16Z</dcterms:modified>
</cp:coreProperties>
</file>